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5F56B980-1F9E-408F-8172-7D74C003B26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Sheet1!$A$1:$F$196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7" i="1" l="1"/>
</calcChain>
</file>

<file path=xl/sharedStrings.xml><?xml version="1.0" encoding="utf-8"?>
<sst xmlns="http://schemas.openxmlformats.org/spreadsheetml/2006/main" count="792" uniqueCount="472">
  <si>
    <t>ზუგდიდის N12 საჯარო სკოლის რეაბილიტაცია</t>
  </si>
  <si>
    <t>რეგიონი</t>
  </si>
  <si>
    <t>მუნიციპალიტეტი</t>
  </si>
  <si>
    <t>N</t>
  </si>
  <si>
    <t>კომპიუტერები</t>
  </si>
  <si>
    <t>სკოლა</t>
  </si>
  <si>
    <t>გურია</t>
  </si>
  <si>
    <t>ჩოხატაური</t>
  </si>
  <si>
    <t>კახეთი</t>
  </si>
  <si>
    <t>სიღნაღი</t>
  </si>
  <si>
    <t>შიდა ქართლი</t>
  </si>
  <si>
    <t>ხაშური</t>
  </si>
  <si>
    <t>ქვემო ქართლი</t>
  </si>
  <si>
    <t>მარნეული</t>
  </si>
  <si>
    <t>ოზურგეთი</t>
  </si>
  <si>
    <t>ზუგდიდი</t>
  </si>
  <si>
    <t>მარტვილი</t>
  </si>
  <si>
    <t>იმერეთი</t>
  </si>
  <si>
    <t xml:space="preserve">თერჯოლა </t>
  </si>
  <si>
    <t>ქუთაისი</t>
  </si>
  <si>
    <t>დუშეთი</t>
  </si>
  <si>
    <t>გორი</t>
  </si>
  <si>
    <t>გარდაბანი</t>
  </si>
  <si>
    <t>რუსთავი</t>
  </si>
  <si>
    <t>ზესტაფონი</t>
  </si>
  <si>
    <t>ტყიბული</t>
  </si>
  <si>
    <t xml:space="preserve">სამცხე ჯავახეთი </t>
  </si>
  <si>
    <t>ბორჯომი</t>
  </si>
  <si>
    <t>ასპინძა</t>
  </si>
  <si>
    <t>ქარელი</t>
  </si>
  <si>
    <t>ახლციხე</t>
  </si>
  <si>
    <t>დმანისი</t>
  </si>
  <si>
    <t>ხონი</t>
  </si>
  <si>
    <t>თბილისი</t>
  </si>
  <si>
    <t>ისანი-სამგორი</t>
  </si>
  <si>
    <t>ქალაქ თბილისის N 86 საჯარო სკოლა</t>
  </si>
  <si>
    <t>გლდანი-ნაძალადევი</t>
  </si>
  <si>
    <t>ზუგდიდის მუნიციპალიტეტის სოფელ ყულიშკარის საჯარო სკოლა</t>
  </si>
  <si>
    <t>ვანი</t>
  </si>
  <si>
    <t>ვანის მუნიციპალიტეტის სოფელ შუაგორას საჯარო სკოლა</t>
  </si>
  <si>
    <t>ვანის მუნიციპალიტეტის სოფელ ინაშაურის საჯარო სკოლა</t>
  </si>
  <si>
    <t>აჭარა</t>
  </si>
  <si>
    <t>ბათუმი</t>
  </si>
  <si>
    <t>ვლადიმირ კომაროვის თბილისის ფიზიკა-მათემატიკის N199 საჯარო სკოლის ბათუმის ფილიალი</t>
  </si>
  <si>
    <t>თელავი</t>
  </si>
  <si>
    <t>სსიპ თელავის მუნიციპალიტეტის სოფელ ყარაჯალის საჯარო სკოლა</t>
  </si>
  <si>
    <t xml:space="preserve">გარდაბანი </t>
  </si>
  <si>
    <t>სსიპ გარდაბნის მუნიციპალიტეტის სოფელ ახალი სამგორის საჯარო სკოლა</t>
  </si>
  <si>
    <t xml:space="preserve">ხელვაჩაური </t>
  </si>
  <si>
    <t>სსიპ ხელვაჩაურის მუნიციპალიტეტის სოფელ სალიბაურის N2 საჯარო სკოლა</t>
  </si>
  <si>
    <t>სსიპ გორის მუნიციპალიტეტის სოფელ ქვემო ხვითის საჯარო სკოლა</t>
  </si>
  <si>
    <t>ლენტეხი</t>
  </si>
  <si>
    <t>სსიპ ლენტეხის მუნიციპალიტეტის სოფელ სასაშის საჯარო სკოლა</t>
  </si>
  <si>
    <t>სამეგრელო- ზემო სვანეთი</t>
  </si>
  <si>
    <t>სსიპ - ზუგდიდის მუნიციპალიტეტის სოფელ ოქტომბრის საჯარო სკოლა</t>
  </si>
  <si>
    <t xml:space="preserve">საგარეჯო </t>
  </si>
  <si>
    <t>სსიპ საგარეჯოს მუნიციპალიტეტის სოფელ თოხლიაურის საჯარო სკოლა</t>
  </si>
  <si>
    <t>სსიპ მარტვილის მუნიციპალიტეტის სოფელ აბედათის საჯარო სკოლა</t>
  </si>
  <si>
    <t>ახალქალაქი</t>
  </si>
  <si>
    <t>სსიპ ახალქალაქის მუნიციპალიტეტის სოფელ ბარალეთის N2 საჯარო სკოლა</t>
  </si>
  <si>
    <t>ლანჩხუთი</t>
  </si>
  <si>
    <t>სსიპ ლანჩხუთის მუნიციპალიტეტის სოფელ ჯურუყვეთის N1 საჯარო სკოლა</t>
  </si>
  <si>
    <t>სსიპ თელავის მუნიციპალიტეტის სოფელ ქვემო ხოდაშნის საჯარო სკოლა</t>
  </si>
  <si>
    <t>ჭიათურა</t>
  </si>
  <si>
    <t>სსიპ ქალაქ ჭიათურის N7 საჯარო სკოლა</t>
  </si>
  <si>
    <t>სსიპ აფხაზეთის N14 საჯარო სკოლა</t>
  </si>
  <si>
    <t>სსიპ აფხაზეთის N15 საჯარო სკოლ</t>
  </si>
  <si>
    <t>ჩხოროწყუ</t>
  </si>
  <si>
    <t>სსიპ აფხაზეთის N10  საჯარო სკოლა</t>
  </si>
  <si>
    <t>ვაკე საბურთალო</t>
  </si>
  <si>
    <t>სსიპ აფხაზეთის N2 საჯარო სკოლა</t>
  </si>
  <si>
    <t>სსიპ აფხაზეთის N12 საჯარო სკოლა</t>
  </si>
  <si>
    <t>ფოთი</t>
  </si>
  <si>
    <t>სსიპ აფხაზეთის N21 საჯარო სკოლა</t>
  </si>
  <si>
    <t>სსიპ ქალაქ თბილისის N72 საჯარო სკოლა</t>
  </si>
  <si>
    <t>სსიპ საგარეჯოს მუნიციპალიტეტის სოფელ ნინოწმინდის საჯარო სკოლა</t>
  </si>
  <si>
    <t xml:space="preserve">ზუგდიდი </t>
  </si>
  <si>
    <t>სსიპ - ზუგდიდის მუნიციპალიტეტის სოფელ ჯიხაშკარის N1 საჯარო სკოლა</t>
  </si>
  <si>
    <t>წალკა</t>
  </si>
  <si>
    <t>სსიპ ქალაქ  წალკის N2 საჯარო სკოლა</t>
  </si>
  <si>
    <t>სსიპ ზუგდიდის მუნიციპალიტეტის სოფელ კოკის საჯარო სკოლა</t>
  </si>
  <si>
    <t>სსიპ თელავის მუნიციპალიტეტის სოფელ კურდღელაურის საჯარო სკოლა</t>
  </si>
  <si>
    <t>სსიპ ზუგდიდის მუნიციპალიტეტის სოფელ ორსანტიის საჯარო სკოლა</t>
  </si>
  <si>
    <t>სსიპ ზუგდისის მუნიციპალიტეტის სოფელ ახალკახათის საჯარო სკოლა</t>
  </si>
  <si>
    <t>სსიპ ზუგდიდის მუნიციპალიტეტის სოფელ რიყის საჯარო სკოლა</t>
  </si>
  <si>
    <t>სსიპ ხაშურის მუნიციპალიტეტის სოფელ ვაყის საჯარო სკოლა</t>
  </si>
  <si>
    <t>სსიპ ილია ჭავჭავაძის სახელობის ქალაქ ზუგდიდის N7 საჯარო სკოლა</t>
  </si>
  <si>
    <t>სსიპ ზუგდიდის მუნიციპალიტეტის სოფელ კახათის N2 საჯარო სკოლა</t>
  </si>
  <si>
    <t>აბაშა</t>
  </si>
  <si>
    <t>სსიპ-ქალაქ აბაშის N2 საჯარო სკოლა</t>
  </si>
  <si>
    <t>სსიპ ზუგდიდის მუნიციპალიტეტის სოფელ ონარიის საჯარო სკოლა</t>
  </si>
  <si>
    <t>სსიპ ზესტაფონის მუნიციპალიტეტის სოფელ არგვეთის საჯარო სკოლა</t>
  </si>
  <si>
    <t>თეთრიწყარო</t>
  </si>
  <si>
    <t>სსიპ თეთრიწყაროს მუნიციპალიტეტის სოფელ საღრაშენის საჯარო სკოლა</t>
  </si>
  <si>
    <t xml:space="preserve">ლაგოდეხი </t>
  </si>
  <si>
    <t>სსიპ ლაგოდეხის მუნიციპალიტეტის სოფელ კაბალის საჯარო სკოლა</t>
  </si>
  <si>
    <t>ყვარელი</t>
  </si>
  <si>
    <t>სსიპ ყვარელის მუნიციპალიტეტის სოფელ ბოდბის საჯარო სკოლა</t>
  </si>
  <si>
    <t>სსიპ ჩხოროწყუს მუნიციპალიტეტის სოფელ ხაბუმეს თემის N3 საჯარო სკოლა</t>
  </si>
  <si>
    <t xml:space="preserve">ცაგერი </t>
  </si>
  <si>
    <t>სსიპ ცაგერის მუნიციპალიტეტის სოფელ ლაილაშის საჯარო სკოლა</t>
  </si>
  <si>
    <t xml:space="preserve">წყალტუბო </t>
  </si>
  <si>
    <t xml:space="preserve">ხარაგაული </t>
  </si>
  <si>
    <t>სსიპ ხარაგაულის მუნიციპალიტეტის სოფელ კიცხის საჯარო სკოლა</t>
  </si>
  <si>
    <t>ქალაქ ზუგდიდის N9 საჯარო სკოლა</t>
  </si>
  <si>
    <t>სსიპ ზუგდიდის მუნიციპალიტეტის სოფელ კახათის N1 საჯარო სკოლ</t>
  </si>
  <si>
    <t>სსიპ ჩხოროწყუს მუნიციპალიტეტის ლესიჭინეს თემის N1 საჯარო სკოლა</t>
  </si>
  <si>
    <t>სსიპ გორის მუნიციპალიტეტის სოფელ უფლისციხის საჯარო სკოლა</t>
  </si>
  <si>
    <t>ბოლნისი</t>
  </si>
  <si>
    <t>სსიპ ბოლნისის მუნიციპალიტეტის სოფელი ჯავშანიანის საჯარო სკოლა</t>
  </si>
  <si>
    <t>სსიპ ოზურგეთის მუნიციპალიტეტის დაბა ნარუჯის საჯარო სკოლა</t>
  </si>
  <si>
    <t>სსიპ ქალაქ ოზურგეთის N5 საჯარო სკოლა</t>
  </si>
  <si>
    <t>სსიპ ჩხოროწყუს მუნიციპალიტეტის მუხურის თემის საჯარო სკოლა</t>
  </si>
  <si>
    <t>სსიპ  დმანისის მუნიციპალიტეტის სოფ. განთიადის საჯარო სკოლა</t>
  </si>
  <si>
    <t xml:space="preserve">ხობი </t>
  </si>
  <si>
    <t>სიპ ხობის მუნიციპალიტეტის სოფელ ხეთის საჯარო სკოლა</t>
  </si>
  <si>
    <t>სსიპ ჩხოროწყუს მუნიციპალიტეტის ლეწურწუმეს  თემის  საჯარო სკოლა</t>
  </si>
  <si>
    <t>ხულო</t>
  </si>
  <si>
    <t>სსიპ რუსლან მელაძის სახელობის  სოფელ ქვემო ვაშლოვანის საჯარო სკოლა</t>
  </si>
  <si>
    <t> სსიპ ხელვაჩაურის მუნიციპალიტეტის სოფელ ფერიის საჯარო სკოლა</t>
  </si>
  <si>
    <t>სსიპ გორის მუნიციპალიტეტის სოფელ ტირძნისის საჯარო სკოლ</t>
  </si>
  <si>
    <t>სსიპ ხელვაჩაურის მუნიციპალიტეტის სოფელ ზემო წინსვლის საჯარო სკოლ</t>
  </si>
  <si>
    <t>ამბროლაური</t>
  </si>
  <si>
    <t>სსიპ გარდაბნის მუნიციპალიტეტის სოფელ ფოლადაანთკარის საჯარო სკოლა</t>
  </si>
  <si>
    <t>მესტია</t>
  </si>
  <si>
    <t>სსიპ მესტიის მუნიციპალიტეტის სოფელ იდლიანის საჯარო სკოლა</t>
  </si>
  <si>
    <t>სსიპ-იაკობ გოგებაშვილის სახელობის გორის მუნიციპალიტეტის სოფელ ვარიანის საჯარო სკოლა</t>
  </si>
  <si>
    <t>სსიპ ქალაქ თბილისის N172 საჯარო სკოლა</t>
  </si>
  <si>
    <t>სსიპ ქალაქ დმანისის N2 საჯარო სკოლა</t>
  </si>
  <si>
    <t>სსიპ ჩხოროწყუს მუნიციპალიტეტის  ახუთის  თემის N2 საჯარო სკოლა</t>
  </si>
  <si>
    <t>სსიპ ჩხოროწყუს მუნიციპალიტეტის ლესიჭინეს   თემის N3  საჯარო სკოლა</t>
  </si>
  <si>
    <t>სსიპ ჩხოროწყუს მუნიციპალიტეტის  სოფელ თაიას  საჯარო სკოლა</t>
  </si>
  <si>
    <t>სსიპ  ჩხოროწყუს მუნიციპალიტეტის ნაკიანის თემის საჯარო სკოლა</t>
  </si>
  <si>
    <t>წალენჯიხა</t>
  </si>
  <si>
    <t>სსიპ წალენჯიხის მუნიციპალიტეტის სოფელ ეწერის საჯარო სკოლა</t>
  </si>
  <si>
    <t>სსიპ ზესტაფონის მუნიციპალიტეტის სოფელ ზედა საქარის საჯარო სკოლა</t>
  </si>
  <si>
    <t>სსიპ თერჯოლის მუნიციპალიტეტის სოფელ სიქთარვის საჯარო სკოლა</t>
  </si>
  <si>
    <t>დიდუბე- ჩუღურეთი</t>
  </si>
  <si>
    <t>ქალაქ ოზურგეთის N1 საჯარო სკოლა</t>
  </si>
  <si>
    <t>სსიპ-ქალაქ მარნეულის №1 საჯარო სკოლა</t>
  </si>
  <si>
    <t>სსიპ - ქალაქ თბილისის N100 საჯარო სკოლა</t>
  </si>
  <si>
    <t>გურჯაანი</t>
  </si>
  <si>
    <t>სსიპ ახალქალაქის მუნიციპალიტეტის სოფელ პტენის საჯარო სკოლა</t>
  </si>
  <si>
    <t>სსიპ მესტიის მუნიციპალიტეტის სოფელ წვიმრის საჯარო სკოლა</t>
  </si>
  <si>
    <t>დედოფლისწყარო</t>
  </si>
  <si>
    <t>სსიპ დედოფლისწყაროს მუნიციპალიტეტის სოფელ ზემო მაჩხაანის საჯარო სკოლა</t>
  </si>
  <si>
    <t>კასპი</t>
  </si>
  <si>
    <t>სსიპ კასპის მუნიციპალიტეტის სოფელ ხოვლეს საჯარო სკოლა</t>
  </si>
  <si>
    <t>სსიპ- ქალაქ თბილისის N 138 საჯარო სკოლა</t>
  </si>
  <si>
    <t>სსიპ ამბროლაურის მუნიციპალიტეტის სოფელ ჭყვიშის საჯარო სკოლა</t>
  </si>
  <si>
    <t>სსიპ-წალკის მუნიციპალიტეტის სოფელ იმერის საჯარო სკოლა</t>
  </si>
  <si>
    <t>სსიპ - ჩოხატაურის სმუნიციპალიტეტის სოფელ ერკეთის საჯარო სკოლა</t>
  </si>
  <si>
    <t>სსიპ- ქ. წალკის N1 საჯარო სკოლა</t>
  </si>
  <si>
    <t>ახმეტა</t>
  </si>
  <si>
    <t>სსიპ-მარნეულის მუნიციპალიტეტის სოფელ ცოფის საჯარო სკოლა</t>
  </si>
  <si>
    <t>სსიპ - გორის მუნიციპალიტეტის სოფელ ოთარაშენის საჯარო სკოლა</t>
  </si>
  <si>
    <t>ადიგენი</t>
  </si>
  <si>
    <t>სსიპ ბოლნისის მუნიციპალიტეტის სოფელ ქვემო ბოლნისის საჯარო სკოლა</t>
  </si>
  <si>
    <t>მცხეთა-მთიანეთი</t>
  </si>
  <si>
    <t>სსიპ ტყიბულის მუნიციპალიტეტის ქალაქ ტყიბულის N2 საჯარო სკოლა</t>
  </si>
  <si>
    <t>სსიპ თეთრიწყაროს მუნიციპალიტეტის სოფელ ენაგეთის საჯარო სკოლა</t>
  </si>
  <si>
    <t>სსიპ ქალაქ წალენჯიხის  ვახტანგ კვარაცხელიას სახელობის N4 საჯარო სკოლა</t>
  </si>
  <si>
    <t>სსიპ ჭიათურის მუნიციპალიტეტის სოფელ მეჩხეთურის საჯარო სკოლა</t>
  </si>
  <si>
    <t>სსიპ-ოზურგეთის მუნიციპალიტეტის სოფელ შრომის საჯარო სკოლა</t>
  </si>
  <si>
    <t>სსიპ მარნეულის მუნიციპალიტეტის სოფელ ჩანახჩის საჯარო სკოლა</t>
  </si>
  <si>
    <t>სსიპ კასპის მუნიციპალიტეტის სოფელ კოდისწყაროს საჯარო სკოლა</t>
  </si>
  <si>
    <t>სსიპ კასპის მუნიციპალიტეტის სოფელ წინარეხის საჯარო სკოლა</t>
  </si>
  <si>
    <t>სსიპ მარტვილის მუნიციპალიტეტის სოფელ ნოღის საჯარო სკოლის დირექცია</t>
  </si>
  <si>
    <t xml:space="preserve">ქარელი </t>
  </si>
  <si>
    <t>სსიპ ქარელის მუნიციპალიტეტის სოფელ რუისის N1 საჯარო სკოლა</t>
  </si>
  <si>
    <t>სსიპ ოზურგეთის მინუციპალიტეტის სოფელ ბახვის საჯარო სკოლა</t>
  </si>
  <si>
    <t>სსიპ ზუგდიდის მუნიციპალიტეტის სოფელ ცაიშის საჯარო სკოლა</t>
  </si>
  <si>
    <t>სსიპ  ვოვა ვეკუას სახელობის აფხაზეთის N3 საჯარო სკოლა</t>
  </si>
  <si>
    <t>სსიპ  აფხაზეთის N5 საჯარო სკოლა</t>
  </si>
  <si>
    <t>სსიპ  ჟიული შარტავას სახელობის აფხაზეთის N6 საჯარო სკოლა</t>
  </si>
  <si>
    <t>სენაკი</t>
  </si>
  <si>
    <t>სსიპ  თემურ ბოკუჩავას სახელობის აფხაზეთის N7 საჯარო სკოლა</t>
  </si>
  <si>
    <t>სსიპ  აფხაზეთის N11 საჯარო სკოლა</t>
  </si>
  <si>
    <t>სსიპ აფხაზეთის N22 საჯარო სკოლა</t>
  </si>
  <si>
    <t>ძველი თბილისი</t>
  </si>
  <si>
    <t>სსიპ თბილისის ნიკოლოზ ბარათაშვილის სახელობის  N212 საჯარო სკოლა</t>
  </si>
  <si>
    <t>სსიპ  ჩხოროწყუს მუნიციპალიტეტის ქვედაჩხოროწყუს თემის საჯარო სკოლა</t>
  </si>
  <si>
    <t>სსიპ გარდაბნის მუნიციპალიტეტის სოფელ ახალსოფლის საჯარო სკოლა</t>
  </si>
  <si>
    <t>სსიპ ბოლნისის მუნიციპალიტეტის სოფელ მუხრანას საჯარო სკოლა</t>
  </si>
  <si>
    <t>სსიპ ბოლნისის მუნიციპალიტეტის სოფელ სავანეთის საჯარო სკოლა</t>
  </si>
  <si>
    <t>სსიპ ბოლნისის მუნიციპალიტეტის სოფელ ჭაპალის საჯარო სკოლა</t>
  </si>
  <si>
    <t>სსიპ თელავის მუნიციპალიტეტის სოფელ გულგულის საჯარო სკოლა</t>
  </si>
  <si>
    <t>სსიპ ქალაქ ჭიათურის N2 საჯარო სკოლა</t>
  </si>
  <si>
    <t>საჩხერე</t>
  </si>
  <si>
    <t>სსიპ საჩხერის მუნიციპალიტეტის სოფელ ჭორვილის საჯარო სკოლა</t>
  </si>
  <si>
    <t>სსიპ საჩხერის მუნიციპალიტეტის სოფელ ქორეთის საჯარო სკოლა</t>
  </si>
  <si>
    <t>სსიპ ქალაქ ყვარლის N2 საჯარო სკოლა</t>
  </si>
  <si>
    <t>სსიპ ყვარლის მუნიციპალიტეტის სოფელ საბუეს საჯარო სკოლა</t>
  </si>
  <si>
    <t>სსიპ აბაშის მუნიციპალიტეტის სოფელ პირველი მაისის საჯარო სკოლა</t>
  </si>
  <si>
    <t>სსიპ ილია ჭავჭავაძის სახელობის ქალაქ ყვარლის N1 საჯარო სკოლა</t>
  </si>
  <si>
    <t xml:space="preserve">სსიპ ყვარლის მუნიციპალიტეტის სოფელ გრემის საჯარო სკოლა </t>
  </si>
  <si>
    <t>სსიპ ყვარლის მუნიციპალიტეტის სოფელ გავაზის საჯარო სკოლა</t>
  </si>
  <si>
    <t>სსიპ ქალაქ თეთრიწყაროს N1 საჯარო სკოლა</t>
  </si>
  <si>
    <t>ვაკე- საბურთალო</t>
  </si>
  <si>
    <t>სსიპ თბილისის პირველი ექსპერიმენტული საჯარო სკოლა</t>
  </si>
  <si>
    <t>სსიპ წყალტუბოს მუნიციპალიტეეტის სოფელ გეგუთი ვარციხჰესების საჯარო სკოლა</t>
  </si>
  <si>
    <t>სსიპ სოფიკო ჭიაურელის სახელობის ქალაქ თბილისის N54 საჯარო სკოლ</t>
  </si>
  <si>
    <t> სსიპ ქალაქ ქუთაისის N15 საჯარო სკოლა</t>
  </si>
  <si>
    <t>სსიპ გარდაბნის მუნიციპალიტეტის სოფელ ყარათაკლიის საჯარო სკოლ</t>
  </si>
  <si>
    <t xml:space="preserve"> სსიპ - საგარეჯოს მუნიციპალიტეტის სოფელ მანავის საჯარო სკოლ</t>
  </si>
  <si>
    <t>სსიპ წყალტუბოს მუნიციპალიტეტის სოფელ ბანოჯის საჯარო სკოლ</t>
  </si>
  <si>
    <t>სსიპ გორის მუნიციპალიტეტის სოფელ ოთარშენის საჯარო სკოლასთან შერწყმული სოფელ თედოწმინდის დაწყებითი სკოლა</t>
  </si>
  <si>
    <t>სიპ -ნოდარ ხადურის სახელობის გორის მუნიციპალიტეტის სოფელ ქვეშის საჯარო სკოლა</t>
  </si>
  <si>
    <t>სსიპ ზუგდიდის მუნიციპალიტეტის სოფელ ოდიშის N2 საჯარო სკოლ</t>
  </si>
  <si>
    <t>სსიპ - ხულოს მუნიციპალიტეტის სოფელ კალოთის საჯარო სკოლა</t>
  </si>
  <si>
    <t>სსიპ ქალაქ თელავის N5 საჯარო სკოლა</t>
  </si>
  <si>
    <t xml:space="preserve">სსიპ ქალაქ თბილისის N6 საჯარო სკოლა </t>
  </si>
  <si>
    <t>სსიპ ქალაქ ქუთაისის N6 საჯარო სკოლა</t>
  </si>
  <si>
    <t>სსიპ ბოლნისის მუნიციპალიტეტის სოფელ ფარიზის  საჯარო სკოლა</t>
  </si>
  <si>
    <t>შუახევი</t>
  </si>
  <si>
    <t>სსიპ დაბა შუახევის საჯარო სკოლა</t>
  </si>
  <si>
    <t>სსიპ გარდაბნის მუნიციპალიტეტის სოფელ ყარაჯალას საჯარო სკოლ</t>
  </si>
  <si>
    <t>სსიპ ზუგდიდის მუნიციპალიტეტის სოფელ ურთის საჯარო სკოლ</t>
  </si>
  <si>
    <t> სსიპ ჭიათურის მუნიციპალიტეტის სოფელ ნავარძეთის საჯარო სკოლა</t>
  </si>
  <si>
    <t>სსიპ ქალაქ ხობის N1 საჯარო სკოლა</t>
  </si>
  <si>
    <t>სსიპ ბესიკ კაპანაძის სახელობის ქარელის მუნიციპალიტეტის სოფელ ძლევიჯვარის საჯარო სკოლა</t>
  </si>
  <si>
    <t>სსიპ ქალაქ თბილისის N 71 საჯარო სკოლა</t>
  </si>
  <si>
    <t>სსიპ ლანჩხუთის მუნიციპალიტეტის სოფელ სუფსის საჯარო სკოლა</t>
  </si>
  <si>
    <t> სსიპ - ხარაგაულის მუნიციპალიტეტის სოფელ ვერტყვიჭალის საჯარო სკოლა</t>
  </si>
  <si>
    <t>სსიპ ხობის მუნიციპალიტეტის სოფელ ახალი ხიბულის N2 საჯარო სკოლა</t>
  </si>
  <si>
    <t>სსიპ ქალაქ რუსთავის N14 საჯარო სკოლა</t>
  </si>
  <si>
    <t>სსიპ  იური სიორიძის სახელობის ოზურგეთის მუნიციპალიტეტის სოფელ კონჭკათის საჯარო სკოლა</t>
  </si>
  <si>
    <t>სსიპ ქალაქ მარნეულის N2 საჯარო სკოლა</t>
  </si>
  <si>
    <t>სსიპ ვასილ განჯელაშვილის სახელობის გორის მუნიციპალიტეტის სოფელ სვენეთის საჯარო სკოლა</t>
  </si>
  <si>
    <t>10</t>
  </si>
  <si>
    <t>სსიპ ოზურგეთის მუნიციპალიტეტის დაბა ურეკის საჯარო სკოლა</t>
  </si>
  <si>
    <t>სსიპ ჩოხატაურის მუნიციპალიტეტის სოფელ ვანზომლეთის საჯარო სკოლა</t>
  </si>
  <si>
    <t>სსიპ ჩოხატაურის მუნიციპალიტეტის სოფელ სამების საჯარო სკოლა</t>
  </si>
  <si>
    <t>სსიპ ჩოხატაურის მუნიციპალიტეტის სოფელ ბუკისციხის საჯარო სკოლა</t>
  </si>
  <si>
    <t xml:space="preserve">გლდანი-ნაძალადევი </t>
  </si>
  <si>
    <t>სსიპ ვლადიმერ კომაროვის თბილისის ფიზიკა-მათემატიკის N199 საჯარო სკოლა (დიდი დიღმის ფილიალი)</t>
  </si>
  <si>
    <t>სსიპ - გორის მუნიციპალიტეტის სოფელ კარალეთის №1 საჯარო სკოლა</t>
  </si>
  <si>
    <t>სსიპ ქალაქ თბილისის #215 საჯარო სკოლა</t>
  </si>
  <si>
    <t>40</t>
  </si>
  <si>
    <t>სსიპ ზესტაფონის მუნიციპალიტეტის სოფელ შორაპანის საჯარო სკოლა</t>
  </si>
  <si>
    <t>სსიპ ზესტაფონის მუნიციპალიტეტის სოფელ ცხრაწყაროს საჯარო სკოლა</t>
  </si>
  <si>
    <t>სსიპ ზესტაფონის მუნიციპალიტეტის სოფელ სოფელ ქვემო საზანოს საჯარო სკოლა</t>
  </si>
  <si>
    <t>სსიპ თერჯოლის მუნიციპალიტეტის სოფელ რუფოთის საჯარო სკოლა</t>
  </si>
  <si>
    <t>სსიპ ტყიბულის მუნიციპალიტეტის სოფელ ხრესილის საჯარო სკოლა</t>
  </si>
  <si>
    <t>სსიპ ქ.ქუთაისი N 9 საჯარო სკოლა</t>
  </si>
  <si>
    <t>სსიპ ახმეტის მუნიციპალიტეტის სოფელ ოსიაურის საჯარო სკოლა</t>
  </si>
  <si>
    <t>სსიპ სიღნაღის მუნიციპალიტეტის სოფელ ქვ.მაჩხაანის საჯარო  სკოლა</t>
  </si>
  <si>
    <t>რაჭა ლეჩხუმი ქვემო სვანეთი</t>
  </si>
  <si>
    <t>სსიპ მარტვილის მუნიციპალიტეტის სოფელ ნაგვაზაოს საჯარო სკოლა</t>
  </si>
  <si>
    <t>სსიპ მარტვილის მუნიციპალიტეტის სოფელ კიწიას საჯარო სკოლა</t>
  </si>
  <si>
    <t>სსიპ მარტვილის მუნიციპალიტეტის სოფელ წაჩხურის საჯარო სკოლა</t>
  </si>
  <si>
    <t xml:space="preserve"> სსიპ ხობის მუნიციპალიტეტის სოფელ შუა ხორგის საჯარო სკოლა</t>
  </si>
  <si>
    <t>სსიპ გარდაბნის მუნიციპალიტეტის სოფელ ჯანდარას საჯარო სკოლა</t>
  </si>
  <si>
    <t>სსიპ გარდაბნის მუნიციპალიტეტის სოფელ გამარჯვების საჯარო სკოლა</t>
  </si>
  <si>
    <t>სსიპ-ქალაქ მარნეულის მუნიციპალიტეტის სოფელ საბირკენდის №1 საჯარო სკოლა</t>
  </si>
  <si>
    <t>სსიპ-ქალაქ სოფელ ყულარის საჯარო სკოლა</t>
  </si>
  <si>
    <t>სსიპ გორის მუნიციპალიტეტის სოფელ ბნავისის საჯარო სკოლა</t>
  </si>
  <si>
    <t>სსიპ  დმანისის მუნციიპლაიტეტის სოფელ ბოსლების საჯარო სკოლა</t>
  </si>
  <si>
    <t>სსიპ ქარელის მუნიციპალიტეტის სოფელ აბისას საჯარო სკოლა</t>
  </si>
  <si>
    <t>სსიპ ქარელის მუნიციპალიტეტის სოფელ ახალსოფელის საჯარო სკოლა</t>
  </si>
  <si>
    <t>სსიპ ხაშურის მუნიციპალიტეტის სოფელ ქინძათის საჯარო სკოლა</t>
  </si>
  <si>
    <t>სსიპ თერჯოლის მუნიციპალიტეტის სოფელ ჩხარის N1 საჯარო სკოლა</t>
  </si>
  <si>
    <t>სსიპ მცხეთის მუნიციპალიტეტის სოფელ პირმისაანთკარის საჯარო სკოლა</t>
  </si>
  <si>
    <t>სსიპ მცხეთის მუნიციპალიტეტის სოფელ ბარისახოს საჯარო სკოლა</t>
  </si>
  <si>
    <t>სსიპ  ასპინძის მუნიციპალიტეტის სოფელ ოთას საჯარო სკოლა</t>
  </si>
  <si>
    <t>სსიპ დაბა ასპინძის საჯარო სკოლა</t>
  </si>
  <si>
    <t>სსიპ ახალციხის მუნიციპალიტეტის ქ. ვალეს N3 საჯარო სკოლა</t>
  </si>
  <si>
    <t>სსიპ ბორჯომის მუნიციპალიტეტის №4  საჯარო სკოლა</t>
  </si>
  <si>
    <t>სსიპ ადიგენის მუნიციპალიტეტის სოფელ ბოლაჯურის საჯარო სკოლა</t>
  </si>
  <si>
    <t>მისამართები</t>
  </si>
  <si>
    <t>სოფელი სალიბაური</t>
  </si>
  <si>
    <t>სოფელი ქვემო ვაშლოვანი</t>
  </si>
  <si>
    <t>სოფელი ფერია</t>
  </si>
  <si>
    <t>სოფელი ზემო წინსვლა</t>
  </si>
  <si>
    <t>სოფელი კალოთა</t>
  </si>
  <si>
    <t xml:space="preserve">დაბა შუახევი. </t>
  </si>
  <si>
    <t>ჭავჭავაძის ქ.#1</t>
  </si>
  <si>
    <t>სსიპ ჩოხატაურის მუნიციპალიტეტის სოფელ ჩხაკოურის საჯარო სკოლა</t>
  </si>
  <si>
    <t>ჩოხატაური, ს. ჩხაკოურა</t>
  </si>
  <si>
    <t>ჩოხატაური, ს. ვანზომლეთი</t>
  </si>
  <si>
    <t>ჩოხატაური, სოფელი სამება</t>
  </si>
  <si>
    <t>ჩოხატაური, სოფელი ბაკურციხე</t>
  </si>
  <si>
    <t>ლანჩხუთი, სოფელი ჯურუყვეთი</t>
  </si>
  <si>
    <t>ოზურგეთი დაბა ნარუჯა</t>
  </si>
  <si>
    <t xml:space="preserve">ქ.ოზურგეთი უნივერსიტეტის N 3 </t>
  </si>
  <si>
    <t>ქ.ოზურგეთი ნინოშვილის ქ N5</t>
  </si>
  <si>
    <t>ჩოხატაური, სოფ. ერკეთი</t>
  </si>
  <si>
    <t>ოზურგეთი სოფელი შრომა</t>
  </si>
  <si>
    <t>დაბა ურეკი  თაყაიშვილის  ქ N 54</t>
  </si>
  <si>
    <t>ოზურგეთი სოფელი ბახვი</t>
  </si>
  <si>
    <t>ლანჩხუთი, სოფელი სუფსა</t>
  </si>
  <si>
    <t>ოზურგეთი სოფელი კონჭკათი</t>
  </si>
  <si>
    <t>გორგასალის ქ. N2</t>
  </si>
  <si>
    <t>ვაზისუბნის IV მ/რ I კვ.</t>
  </si>
  <si>
    <t>ვ.ბაგრატიონის ქ. N58</t>
  </si>
  <si>
    <t>ბეღლეთის ქ.N12</t>
  </si>
  <si>
    <t>თემქა , Xბ კვარტალი</t>
  </si>
  <si>
    <t>სოფ. შინდისი</t>
  </si>
  <si>
    <t>საირმის ქ. N84</t>
  </si>
  <si>
    <t>ზ.ფალიაშვილის ქ.N59</t>
  </si>
  <si>
    <t>თიანეთის გზატკეცილი, N37</t>
  </si>
  <si>
    <t xml:space="preserve">გლდანის მე-8მ/რ; </t>
  </si>
  <si>
    <t>დავით აღმაშენებლის ხეივანი, მე-12 კილომეტრი</t>
  </si>
  <si>
    <t>ვანი, ს. ზეინდარი</t>
  </si>
  <si>
    <t>ვანი, ს. ინაშაური</t>
  </si>
  <si>
    <t>უცნობ გმირთა 61</t>
  </si>
  <si>
    <t>სოფელი შორაპანი</t>
  </si>
  <si>
    <t>სოფელი ცხრაწყარო</t>
  </si>
  <si>
    <t>სოფელი ქვემო საზანო</t>
  </si>
  <si>
    <t>ზესტაფონი, სოფელი მეორე სვირი</t>
  </si>
  <si>
    <t>სსიპ ზესტაფონის მუნიციპალიტეტის სოფელ მეორე სვირის 2 საჯარო სკოლა</t>
  </si>
  <si>
    <t>სოფელი არგვეთა</t>
  </si>
  <si>
    <t>სოფელი ზედა საქარა</t>
  </si>
  <si>
    <t>სსიპ თერჯოლის მუნიციპალიტეტის სოფელ ქვედა  სიმონეთის 1  საჯარო სკოლა</t>
  </si>
  <si>
    <t>თერჯოლა, სოფელი ქვედა სიმონეთი</t>
  </si>
  <si>
    <t>თერჯოლა, სოფელი რუფოთი</t>
  </si>
  <si>
    <t>თერჯოლა, სოფელი სიქთარვა</t>
  </si>
  <si>
    <t>თერჯოლა, სოფელი ჩხარი</t>
  </si>
  <si>
    <t>სოფელი ჭრვილა</t>
  </si>
  <si>
    <t>სოფელი ქორეთი</t>
  </si>
  <si>
    <t>ქ.ტყიბული,ცირეკიძის     N4</t>
  </si>
  <si>
    <t>ტყიბული,სოფელი ხრესილი</t>
  </si>
  <si>
    <t>თამარ მეფისა და ტიციან ტაბიძის N51/5</t>
  </si>
  <si>
    <t>ქუთაისი, რ. თაბუკაშვილის ქ. N10</t>
  </si>
  <si>
    <t>ჩანჩიბაძის ქ. N12</t>
  </si>
  <si>
    <t>სოფელი გეგუთი</t>
  </si>
  <si>
    <t>სოფელი ბანოჯა</t>
  </si>
  <si>
    <t>ჭიათურა, როლსტოის ქ.#4</t>
  </si>
  <si>
    <t>ჭიათურა, ცხოვრებაძის N 11</t>
  </si>
  <si>
    <t>ჭიათურა, სოფელი მეჩხეთური</t>
  </si>
  <si>
    <t xml:space="preserve">ხარაგაული , სოფელი კიცხი </t>
  </si>
  <si>
    <t>ხარაგაული, სოფელი ვერტყვიჭალა</t>
  </si>
  <si>
    <t xml:space="preserve"> სსიპ-ხონის  მუნიციპალიტეტის  სოფელ   გორდის საჯარო სკოლა</t>
  </si>
  <si>
    <t>ხონი. სოფ. გორდი</t>
  </si>
  <si>
    <t>სოფელი ოსიაური</t>
  </si>
  <si>
    <t>სსიპ სოსო ღვინიაშვილის სახელობის გურჯაანის მუნიციპალიტეტის სოფელ ზემო კაჭრეთის საჯარო სკოლა</t>
  </si>
  <si>
    <t xml:space="preserve"> სოფელი ზემო კაჭრეთი </t>
  </si>
  <si>
    <t>სოფელი ზემო მაჩხაანი</t>
  </si>
  <si>
    <t>თელავის მუნიციპალიტეტი, სოფელი ყარაჯალა</t>
  </si>
  <si>
    <t>თელავის მუნიციპალიტეტი სოფელი ქვემო ხოდაშენი</t>
  </si>
  <si>
    <t>თელავის მუნიციპალიტეტის სოფელი კურდღელაური</t>
  </si>
  <si>
    <t xml:space="preserve">თელავის მუნიციპალიტეტი, სოფელი ბუშეტი </t>
  </si>
  <si>
    <t>ქ. თელავი, კვირიკე დიდის ქ. N43</t>
  </si>
  <si>
    <t>სოფელი კაბალი</t>
  </si>
  <si>
    <t>საგარეჯოს მუნიციპალიტეტი სოფ.თოხლიაური</t>
  </si>
  <si>
    <t>საგარეჯოს მუნიციპალიტეტი სოფ. ნინოწმინდა</t>
  </si>
  <si>
    <t>საგარეჯოს მუნიციპალიტეტი, სოფელი მანავი მე-2ქუჩა N6/ა</t>
  </si>
  <si>
    <t>სიღნაღის მუნიციპალიტეტი სოფელი ქვემო მაჩხაანი</t>
  </si>
  <si>
    <t xml:space="preserve">ქალქი ყვარელი, მარჯანიშვილის ქ. N 29 </t>
  </si>
  <si>
    <t>ქალაქი ყვარელი, ჭავჭვაძის ქ. N69</t>
  </si>
  <si>
    <t>სოფელი გრემი</t>
  </si>
  <si>
    <t>სოფელი გავაზი</t>
  </si>
  <si>
    <t>სოფელი საბუე</t>
  </si>
  <si>
    <t xml:space="preserve">სოფელი ბოდბე </t>
  </si>
  <si>
    <t>დუშეთის რაიონი სოფელი ბარისახო</t>
  </si>
  <si>
    <t>ლენტეხი, სოფელი სასაში</t>
  </si>
  <si>
    <t>სოფელი ლაილაში</t>
  </si>
  <si>
    <t>სოფელი  ჭყვიში</t>
  </si>
  <si>
    <t xml:space="preserve">აბაშა, უჩა კაჭარავას N3 </t>
  </si>
  <si>
    <t>აბაშა, სოფელი პირველი მაისი მე- 5 ქუჩა N 5</t>
  </si>
  <si>
    <t>ქ. ზუგდიდის აკაკი წერეთლის სახ. N1 საჯარო საჯარო სკოლა</t>
  </si>
  <si>
    <t>ზუგდიდი, აღმაშენებლის ქ.#1</t>
  </si>
  <si>
    <t>ზუგდიდი, 9 მაისის ქ.#12</t>
  </si>
  <si>
    <t xml:space="preserve">სოფ.ყულიშკარი </t>
  </si>
  <si>
    <t>სოფ.ოქტომბერი</t>
  </si>
  <si>
    <t>სოფ.ჯიხაშკარი</t>
  </si>
  <si>
    <t xml:space="preserve">სოფ. კოკი </t>
  </si>
  <si>
    <t>სოფ.ორსანტია</t>
  </si>
  <si>
    <t>სოფ. ახალკახათი</t>
  </si>
  <si>
    <t xml:space="preserve">სოფ.რიყე </t>
  </si>
  <si>
    <t>ზუგდიდი, ჭავჭავაძის ქ.#4</t>
  </si>
  <si>
    <t>სოფ. კახათი</t>
  </si>
  <si>
    <t>სოფელი ჭითაწყარი(ონარიის დასახლება)</t>
  </si>
  <si>
    <t>ზუგდიდი, მოსაშვილის ქ.#2</t>
  </si>
  <si>
    <t xml:space="preserve">სოფ.ცაიში </t>
  </si>
  <si>
    <t>სოფ.ოდიში</t>
  </si>
  <si>
    <t>სოფ.ურთა, ცაიშვილის ქ. N74</t>
  </si>
  <si>
    <t>მარტვილი სოფ. ნაგვაზაო</t>
  </si>
  <si>
    <t>მარტვილი სოფ. კიწია</t>
  </si>
  <si>
    <t>მარტვილი , სოფ. აბედათი</t>
  </si>
  <si>
    <t>მარტვილი სალხინო</t>
  </si>
  <si>
    <t>მარტვილი სოფელი კიწია</t>
  </si>
  <si>
    <t>მესტიის მუნიციპალიტეტის სოფელი იდლიანი</t>
  </si>
  <si>
    <t>მესტიის მუნიციპალიტეტის სოფელი წვირმი</t>
  </si>
  <si>
    <t>ჩხოროწყუს მუნიციპალიტეტი,  ხაბუმეს თემი (მოიდანახეს უბანი)</t>
  </si>
  <si>
    <t>ჩხოროწყუს მუნიციპალიტეტი, ლესიჭინეს თემი, მშვიდობის ქ. N1</t>
  </si>
  <si>
    <t>ჩხოროწყუს მუნიციპალიტეტი,  მუხურის თემი</t>
  </si>
  <si>
    <t>ჩხოროწყუს მუნიციპალიტეტი,  ლეწურწუმეს თემი</t>
  </si>
  <si>
    <t>ჩხოროწყუს მუნიციპალიტეტი, ახუთის თემი, მეორე ახუთის უბანი</t>
  </si>
  <si>
    <t>ჩხოროწყუს მუნიციპალიტეტი,  ლესიჭინეს თემი, რუსთაველის ქ.N77 (ზურემის უბანი)</t>
  </si>
  <si>
    <t>ჩხოროწყუს მუნიციპალიტეტი, სოფელი თაია</t>
  </si>
  <si>
    <t>ჩხოროწყუ, ნაკიანის თემი</t>
  </si>
  <si>
    <t>ჩხოროწყუს მუნიციპალიტეტი, ქვედაჩხოროწუ   პირველი ქუჩა N2</t>
  </si>
  <si>
    <t>სოფელი ეწერი</t>
  </si>
  <si>
    <t xml:space="preserve"> წმ. ნინოს ქ.126</t>
  </si>
  <si>
    <t>სსიპ წალენჯიხის მუნიციპალიტეტის სოფელ ნაკიფუს  თემის 1 საჯარო სკოლა</t>
  </si>
  <si>
    <t>ნაკიფუს თემი</t>
  </si>
  <si>
    <t>ხობი, სოფელი ხეთა</t>
  </si>
  <si>
    <t>ქ.ხობი თამარ მეფის სანაპირო N2</t>
  </si>
  <si>
    <t>ხობი, სოფელი ახალი ხიბულა</t>
  </si>
  <si>
    <t>ხობი, სოფელი შუა ხორგა</t>
  </si>
  <si>
    <t>სოფელი ოთა</t>
  </si>
  <si>
    <t>რუსთაველის ქ N7</t>
  </si>
  <si>
    <t>ქ. ვალე, მაჭარაშვილის ქ. #4</t>
  </si>
  <si>
    <t>სოფელი ბარალეთი</t>
  </si>
  <si>
    <t>ქ. ბორჯომი, გრ.ხანძთელის ქ.N35</t>
  </si>
  <si>
    <t>სოფელი პტენა</t>
  </si>
  <si>
    <t>სოფელი ბოლაჯური</t>
  </si>
  <si>
    <t>სოფელი ჯავშანიანი</t>
  </si>
  <si>
    <t>სოფ. ქვემო ბოლნისი</t>
  </si>
  <si>
    <t>სოფელი მუხრანა</t>
  </si>
  <si>
    <t>სოფელი სავანეთი</t>
  </si>
  <si>
    <t>სოფელი ფარიზი</t>
  </si>
  <si>
    <t>სოფელი ჭაპალი</t>
  </si>
  <si>
    <t>სოფელი ჯანდარა</t>
  </si>
  <si>
    <t>სოფელი გამარჯვება</t>
  </si>
  <si>
    <t>ახალი სამგორი</t>
  </si>
  <si>
    <t>სოფელი ფოლადაანთკარი</t>
  </si>
  <si>
    <t>სოფელი ახალსოფელი</t>
  </si>
  <si>
    <t>სოფელი ყარათაკლია</t>
  </si>
  <si>
    <t>სოფელი განთიადი</t>
  </si>
  <si>
    <t>ქალაქი დმანისი,გოგებაშვილის ქ.№ 18</t>
  </si>
  <si>
    <t>სპფელი საღრაშენი</t>
  </si>
  <si>
    <t>სოფელი ენაგეთი</t>
  </si>
  <si>
    <t>ქ.თეთრიწყარო თამარ მეფის 2</t>
  </si>
  <si>
    <t>სოფელი საბირქენდი</t>
  </si>
  <si>
    <t>სოფელი ყულარი</t>
  </si>
  <si>
    <t>აზი ასლანოვის #8</t>
  </si>
  <si>
    <t>სოფელი ცოფი</t>
  </si>
  <si>
    <t>სოფელი ჩანახჩი</t>
  </si>
  <si>
    <t>კოსტავას #6</t>
  </si>
  <si>
    <t>ქ. რუსთავი, კახაბერ თავგორაშვილის ქ. №14</t>
  </si>
  <si>
    <t>სსიპ - ნიკოლოზ მუსხელიშვილის სახელობის ფიზიკა - მათემატიკის ქალაქ რუსთავის №26 საჯარო სკოლა</t>
  </si>
  <si>
    <t>ქ.წალკა,25 მარტის ქუჩა N108ა</t>
  </si>
  <si>
    <t>ქ.წალკა,ჭელიძის ქუჩა N53</t>
  </si>
  <si>
    <t>წალკა,სოფელი იმერა</t>
  </si>
  <si>
    <t>გორი, სოფელი ბნავისი</t>
  </si>
  <si>
    <t>გორი, სოფელი ქვემო ხვითი</t>
  </si>
  <si>
    <t>გორი, სოფელი უფლისციხე</t>
  </si>
  <si>
    <t>გორი, სოფელი ტირძნისი</t>
  </si>
  <si>
    <t>სოფელი ვარიანი</t>
  </si>
  <si>
    <t>სოფელი ოთარშენი</t>
  </si>
  <si>
    <t>გორი, სოფელი ქვეში</t>
  </si>
  <si>
    <t>სოფელი ბოსლები</t>
  </si>
  <si>
    <t>სოფელი ხოვლე</t>
  </si>
  <si>
    <t>სოფელი კოდისწყარო</t>
  </si>
  <si>
    <t>სოფელი წინარეხი</t>
  </si>
  <si>
    <t>ქარელი, სოფ.აბისი</t>
  </si>
  <si>
    <t>ქარელი. სოფელი ახალსოფელი</t>
  </si>
  <si>
    <t>ქარელი, სოფ. რუისი</t>
  </si>
  <si>
    <t>სოფელი ძლევისჯვარი</t>
  </si>
  <si>
    <t>სოფელი ქინძათი</t>
  </si>
  <si>
    <t>ხაშური,სოფელი ვაყა</t>
  </si>
  <si>
    <t>ვარკეთილის დასახლება</t>
  </si>
  <si>
    <t>გორი, სოფელი კარალეთი</t>
  </si>
  <si>
    <t>სოფელი სვენეთი</t>
  </si>
  <si>
    <t>ქ. რუსთავი ქაშაკაშვილის 9</t>
  </si>
  <si>
    <t>ზუგდიდის რ-ნი, სოფელი ახალკახათი</t>
  </si>
  <si>
    <t>ზუგდიდის რ-ნი, სოფელი ზედა ეწერი</t>
  </si>
  <si>
    <t>სტალინის ქ. №5</t>
  </si>
  <si>
    <t>მარშალ გელოვანის ქ. №4</t>
  </si>
  <si>
    <t>ჯანაშია ქ. №1</t>
  </si>
  <si>
    <t>ზერაგიას ქ. №62</t>
  </si>
  <si>
    <t>ზ. ჭავჭავაძის ქ. №6ა</t>
  </si>
  <si>
    <t>ნიკეას ქ. მე-3 შესახვევი №2</t>
  </si>
  <si>
    <t>სამხედრო დასახლება№4</t>
  </si>
  <si>
    <t>ქუჯის ქ. №10</t>
  </si>
  <si>
    <t>მესხეთის ქ. №39</t>
  </si>
  <si>
    <t>სოფელი ნავარძეთი</t>
  </si>
  <si>
    <t>ქ. ბათუმი, ფიროსმანის ქ. N5 ( N6 სკოლის მისამართი)</t>
  </si>
  <si>
    <t xml:space="preserve">    </t>
  </si>
  <si>
    <t>სულ: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</si>
</sst>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Sylfaen"/>
      <family val="2"/>
      <scheme val="minor"/>
    </font>
    <font>
      <sz val="11"/>
      <color rgb="FF000000"/>
      <name val="Calibri"/>
      <family val="2"/>
    </font>
    <font>
      <sz val="12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sz val="12"/>
      <color theme="1"/>
      <name val="Sylfaen"/>
      <family val="2"/>
      <scheme val="minor"/>
    </font>
    <font>
      <sz val="12"/>
      <color rgb="FF000000"/>
      <name val="Merriweather"/>
    </font>
    <font>
      <sz val="12"/>
      <color theme="1"/>
      <name val="Arial"/>
      <family val="2"/>
    </font>
    <font>
      <sz val="12"/>
      <color rgb="FF000000"/>
      <name val="Verdana"/>
      <family val="2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sz val="12"/>
      <color theme="1"/>
      <name val="Merriweather"/>
    </font>
    <font>
      <sz val="12"/>
      <color rgb="FF000000"/>
      <name val="Arial"/>
      <family val="2"/>
    </font>
    <font>
      <sz val="12"/>
      <color theme="1"/>
      <name val="Arial"/>
      <family val="2"/>
      <charset val="204"/>
    </font>
    <font>
      <sz val="12"/>
      <color rgb="FF222222"/>
      <name val="Ubuntu"/>
    </font>
    <font>
      <b/>
      <sz val="12"/>
      <color rgb="FF000000"/>
      <name val="Conv_bpg_arial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12" fillId="0" borderId="1" xfId="1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/>
    </xf>
  </cellXfs>
  <cellStyles count="2">
    <cellStyle name="Normal" xfId="0" builtinId="0"/>
    <cellStyle name="Normal 2" xfId="1" xr:uid="{93866F07-A430-4346-B9A9-840F054F0318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7"/>
  <sheetViews>
    <sheetView tabSelected="1" topLeftCell="A188" zoomScale="80" zoomScaleNormal="80" workbookViewId="0">
      <selection activeCell="F200" sqref="F200"/>
    </sheetView>
  </sheetViews>
  <sheetFormatPr defaultColWidth="9.125" defaultRowHeight="18"/>
  <cols>
    <col min="1" max="1" width="7.875" style="53" customWidth="1"/>
    <col min="2" max="2" width="30.25" style="53" customWidth="1"/>
    <col min="3" max="3" width="25.75" style="53" customWidth="1"/>
    <col min="4" max="4" width="50.625" style="54" customWidth="1"/>
    <col min="5" max="5" width="25.875" style="51" customWidth="1"/>
    <col min="6" max="6" width="73.875" style="53" customWidth="1"/>
    <col min="7" max="16384" width="9.125" style="53"/>
  </cols>
  <sheetData>
    <row r="1" spans="1:6" s="51" customFormat="1" ht="33" customHeight="1">
      <c r="A1" s="58" t="s">
        <v>3</v>
      </c>
      <c r="B1" s="56" t="s">
        <v>1</v>
      </c>
      <c r="C1" s="57" t="s">
        <v>2</v>
      </c>
      <c r="D1" s="56" t="s">
        <v>5</v>
      </c>
      <c r="E1" s="56" t="s">
        <v>4</v>
      </c>
      <c r="F1" s="58" t="s">
        <v>269</v>
      </c>
    </row>
    <row r="2" spans="1:6" s="52" customFormat="1" ht="30">
      <c r="A2" s="22">
        <v>1</v>
      </c>
      <c r="B2" s="33" t="s">
        <v>6</v>
      </c>
      <c r="C2" s="34" t="s">
        <v>7</v>
      </c>
      <c r="D2" s="34" t="s">
        <v>277</v>
      </c>
      <c r="E2" s="6">
        <v>15</v>
      </c>
      <c r="F2" s="22" t="s">
        <v>278</v>
      </c>
    </row>
    <row r="3" spans="1:6" s="52" customFormat="1" ht="30">
      <c r="A3" s="22">
        <v>2</v>
      </c>
      <c r="B3" s="35" t="s">
        <v>8</v>
      </c>
      <c r="C3" s="36" t="s">
        <v>9</v>
      </c>
      <c r="D3" s="36" t="s">
        <v>246</v>
      </c>
      <c r="E3" s="6">
        <v>15</v>
      </c>
      <c r="F3" s="22" t="s">
        <v>347</v>
      </c>
    </row>
    <row r="4" spans="1:6" s="52" customFormat="1" ht="30">
      <c r="A4" s="22">
        <v>3</v>
      </c>
      <c r="B4" s="33" t="s">
        <v>10</v>
      </c>
      <c r="C4" s="37" t="s">
        <v>11</v>
      </c>
      <c r="D4" s="34" t="s">
        <v>260</v>
      </c>
      <c r="E4" s="6">
        <v>25</v>
      </c>
      <c r="F4" s="22" t="s">
        <v>451</v>
      </c>
    </row>
    <row r="5" spans="1:6" ht="36">
      <c r="A5" s="22">
        <v>4</v>
      </c>
      <c r="B5" s="25" t="s">
        <v>12</v>
      </c>
      <c r="C5" s="38" t="s">
        <v>13</v>
      </c>
      <c r="D5" s="25" t="s">
        <v>254</v>
      </c>
      <c r="E5" s="1">
        <v>30</v>
      </c>
      <c r="F5" s="9" t="s">
        <v>425</v>
      </c>
    </row>
    <row r="6" spans="1:6" s="52" customFormat="1" ht="30">
      <c r="A6" s="22">
        <v>5</v>
      </c>
      <c r="B6" s="33" t="s">
        <v>6</v>
      </c>
      <c r="C6" s="34" t="s">
        <v>7</v>
      </c>
      <c r="D6" s="34" t="s">
        <v>231</v>
      </c>
      <c r="E6" s="6">
        <v>15</v>
      </c>
      <c r="F6" s="22" t="s">
        <v>279</v>
      </c>
    </row>
    <row r="7" spans="1:6" s="52" customFormat="1" ht="30">
      <c r="A7" s="22">
        <v>6</v>
      </c>
      <c r="B7" s="33" t="s">
        <v>6</v>
      </c>
      <c r="C7" s="34" t="s">
        <v>7</v>
      </c>
      <c r="D7" s="34" t="s">
        <v>232</v>
      </c>
      <c r="E7" s="6">
        <v>15</v>
      </c>
      <c r="F7" s="22" t="s">
        <v>280</v>
      </c>
    </row>
    <row r="8" spans="1:6" s="52" customFormat="1" ht="30">
      <c r="A8" s="22">
        <v>7</v>
      </c>
      <c r="B8" s="33" t="s">
        <v>6</v>
      </c>
      <c r="C8" s="34" t="s">
        <v>7</v>
      </c>
      <c r="D8" s="34" t="s">
        <v>233</v>
      </c>
      <c r="E8" s="6">
        <v>15</v>
      </c>
      <c r="F8" s="22" t="s">
        <v>281</v>
      </c>
    </row>
    <row r="9" spans="1:6" s="52" customFormat="1" ht="30">
      <c r="A9" s="22">
        <v>8</v>
      </c>
      <c r="B9" s="29" t="s">
        <v>53</v>
      </c>
      <c r="C9" s="34" t="s">
        <v>15</v>
      </c>
      <c r="D9" s="34" t="s">
        <v>360</v>
      </c>
      <c r="E9" s="7">
        <v>25</v>
      </c>
      <c r="F9" s="22" t="s">
        <v>361</v>
      </c>
    </row>
    <row r="10" spans="1:6" s="52" customFormat="1">
      <c r="A10" s="22">
        <v>9</v>
      </c>
      <c r="B10" s="29" t="s">
        <v>53</v>
      </c>
      <c r="C10" s="34" t="s">
        <v>15</v>
      </c>
      <c r="D10" s="34" t="s">
        <v>0</v>
      </c>
      <c r="E10" s="7">
        <v>30</v>
      </c>
      <c r="F10" s="22" t="s">
        <v>362</v>
      </c>
    </row>
    <row r="11" spans="1:6" s="52" customFormat="1" ht="30">
      <c r="A11" s="22">
        <v>10</v>
      </c>
      <c r="B11" s="29" t="s">
        <v>53</v>
      </c>
      <c r="C11" s="34" t="s">
        <v>16</v>
      </c>
      <c r="D11" s="34" t="s">
        <v>248</v>
      </c>
      <c r="E11" s="7">
        <v>25</v>
      </c>
      <c r="F11" s="22" t="s">
        <v>377</v>
      </c>
    </row>
    <row r="12" spans="1:6" s="52" customFormat="1" ht="30">
      <c r="A12" s="22">
        <v>11</v>
      </c>
      <c r="B12" s="33" t="s">
        <v>17</v>
      </c>
      <c r="C12" s="34" t="s">
        <v>18</v>
      </c>
      <c r="D12" s="34" t="s">
        <v>313</v>
      </c>
      <c r="E12" s="7">
        <v>25</v>
      </c>
      <c r="F12" s="22" t="s">
        <v>314</v>
      </c>
    </row>
    <row r="13" spans="1:6" s="52" customFormat="1" ht="30">
      <c r="A13" s="22">
        <v>12</v>
      </c>
      <c r="B13" s="33" t="s">
        <v>17</v>
      </c>
      <c r="C13" s="34" t="s">
        <v>18</v>
      </c>
      <c r="D13" s="34" t="s">
        <v>242</v>
      </c>
      <c r="E13" s="7">
        <v>15</v>
      </c>
      <c r="F13" s="22" t="s">
        <v>315</v>
      </c>
    </row>
    <row r="14" spans="1:6" s="52" customFormat="1" ht="25.5" customHeight="1">
      <c r="A14" s="22">
        <v>13</v>
      </c>
      <c r="B14" s="33" t="s">
        <v>17</v>
      </c>
      <c r="C14" s="34" t="s">
        <v>19</v>
      </c>
      <c r="D14" s="34" t="s">
        <v>244</v>
      </c>
      <c r="E14" s="7">
        <v>10</v>
      </c>
      <c r="F14" s="22" t="s">
        <v>322</v>
      </c>
    </row>
    <row r="15" spans="1:6" s="52" customFormat="1" ht="30">
      <c r="A15" s="22">
        <v>14</v>
      </c>
      <c r="B15" s="33" t="s">
        <v>158</v>
      </c>
      <c r="C15" s="34" t="s">
        <v>20</v>
      </c>
      <c r="D15" s="34" t="s">
        <v>262</v>
      </c>
      <c r="E15" s="7">
        <v>15</v>
      </c>
      <c r="F15" s="22" t="s">
        <v>354</v>
      </c>
    </row>
    <row r="16" spans="1:6" s="52" customFormat="1" ht="30">
      <c r="A16" s="22">
        <v>15</v>
      </c>
      <c r="B16" s="33" t="s">
        <v>158</v>
      </c>
      <c r="C16" s="34" t="s">
        <v>20</v>
      </c>
      <c r="D16" s="34" t="s">
        <v>263</v>
      </c>
      <c r="E16" s="7">
        <v>15</v>
      </c>
      <c r="F16" s="22" t="s">
        <v>354</v>
      </c>
    </row>
    <row r="17" spans="1:6" s="52" customFormat="1" ht="39" customHeight="1">
      <c r="A17" s="22">
        <v>16</v>
      </c>
      <c r="B17" s="33" t="s">
        <v>10</v>
      </c>
      <c r="C17" s="34" t="s">
        <v>21</v>
      </c>
      <c r="D17" s="34" t="s">
        <v>256</v>
      </c>
      <c r="E17" s="7">
        <v>15</v>
      </c>
      <c r="F17" s="22" t="s">
        <v>436</v>
      </c>
    </row>
    <row r="18" spans="1:6" ht="36">
      <c r="A18" s="22">
        <v>17</v>
      </c>
      <c r="B18" s="25" t="s">
        <v>12</v>
      </c>
      <c r="C18" s="38" t="s">
        <v>22</v>
      </c>
      <c r="D18" s="25" t="s">
        <v>252</v>
      </c>
      <c r="E18" s="1">
        <v>25</v>
      </c>
      <c r="F18" s="9" t="s">
        <v>414</v>
      </c>
    </row>
    <row r="19" spans="1:6">
      <c r="A19" s="22">
        <v>18</v>
      </c>
      <c r="B19" s="25" t="s">
        <v>12</v>
      </c>
      <c r="C19" s="38" t="s">
        <v>13</v>
      </c>
      <c r="D19" s="25" t="s">
        <v>255</v>
      </c>
      <c r="E19" s="1">
        <v>25</v>
      </c>
      <c r="F19" s="9" t="s">
        <v>426</v>
      </c>
    </row>
    <row r="20" spans="1:6" ht="54">
      <c r="A20" s="22">
        <v>19</v>
      </c>
      <c r="B20" s="25" t="s">
        <v>12</v>
      </c>
      <c r="C20" s="38" t="s">
        <v>23</v>
      </c>
      <c r="D20" s="25" t="s">
        <v>432</v>
      </c>
      <c r="E20" s="1">
        <v>30</v>
      </c>
      <c r="F20" s="9" t="s">
        <v>431</v>
      </c>
    </row>
    <row r="21" spans="1:6" s="52" customFormat="1" ht="30">
      <c r="A21" s="22">
        <v>20</v>
      </c>
      <c r="B21" s="29" t="s">
        <v>53</v>
      </c>
      <c r="C21" s="34" t="s">
        <v>16</v>
      </c>
      <c r="D21" s="34" t="s">
        <v>249</v>
      </c>
      <c r="E21" s="13">
        <v>25</v>
      </c>
      <c r="F21" s="22" t="s">
        <v>378</v>
      </c>
    </row>
    <row r="22" spans="1:6" s="52" customFormat="1" ht="30">
      <c r="A22" s="22">
        <v>21</v>
      </c>
      <c r="B22" s="33" t="s">
        <v>17</v>
      </c>
      <c r="C22" s="34" t="s">
        <v>24</v>
      </c>
      <c r="D22" s="34" t="s">
        <v>239</v>
      </c>
      <c r="E22" s="28">
        <v>30</v>
      </c>
      <c r="F22" s="22" t="s">
        <v>306</v>
      </c>
    </row>
    <row r="23" spans="1:6" s="52" customFormat="1" ht="30">
      <c r="A23" s="22">
        <v>22</v>
      </c>
      <c r="B23" s="33" t="s">
        <v>17</v>
      </c>
      <c r="C23" s="34" t="s">
        <v>24</v>
      </c>
      <c r="D23" s="34" t="s">
        <v>240</v>
      </c>
      <c r="E23" s="28">
        <v>15</v>
      </c>
      <c r="F23" s="22" t="s">
        <v>307</v>
      </c>
    </row>
    <row r="24" spans="1:6" s="52" customFormat="1" ht="30">
      <c r="A24" s="22">
        <v>23</v>
      </c>
      <c r="B24" s="33" t="s">
        <v>17</v>
      </c>
      <c r="C24" s="34" t="s">
        <v>24</v>
      </c>
      <c r="D24" s="34" t="s">
        <v>241</v>
      </c>
      <c r="E24" s="28">
        <v>25</v>
      </c>
      <c r="F24" s="22" t="s">
        <v>308</v>
      </c>
    </row>
    <row r="25" spans="1:6" s="52" customFormat="1" ht="30">
      <c r="A25" s="22">
        <v>24</v>
      </c>
      <c r="B25" s="33" t="s">
        <v>17</v>
      </c>
      <c r="C25" s="34" t="s">
        <v>24</v>
      </c>
      <c r="D25" s="34" t="s">
        <v>310</v>
      </c>
      <c r="E25" s="28">
        <v>25</v>
      </c>
      <c r="F25" s="22" t="s">
        <v>309</v>
      </c>
    </row>
    <row r="26" spans="1:6" s="52" customFormat="1" ht="30">
      <c r="A26" s="22">
        <v>25</v>
      </c>
      <c r="B26" s="33" t="s">
        <v>17</v>
      </c>
      <c r="C26" s="34" t="s">
        <v>25</v>
      </c>
      <c r="D26" s="34" t="s">
        <v>243</v>
      </c>
      <c r="E26" s="28">
        <v>15</v>
      </c>
      <c r="F26" s="22" t="s">
        <v>321</v>
      </c>
    </row>
    <row r="27" spans="1:6" s="52" customFormat="1" ht="30">
      <c r="A27" s="22">
        <v>26</v>
      </c>
      <c r="B27" s="33" t="s">
        <v>26</v>
      </c>
      <c r="C27" s="34" t="s">
        <v>28</v>
      </c>
      <c r="D27" s="34" t="s">
        <v>264</v>
      </c>
      <c r="E27" s="28">
        <v>15</v>
      </c>
      <c r="F27" s="22" t="s">
        <v>401</v>
      </c>
    </row>
    <row r="28" spans="1:6" s="52" customFormat="1">
      <c r="A28" s="22">
        <v>27</v>
      </c>
      <c r="B28" s="33" t="s">
        <v>26</v>
      </c>
      <c r="C28" s="34" t="s">
        <v>28</v>
      </c>
      <c r="D28" s="34" t="s">
        <v>265</v>
      </c>
      <c r="E28" s="28">
        <v>30</v>
      </c>
      <c r="F28" s="22" t="s">
        <v>402</v>
      </c>
    </row>
    <row r="29" spans="1:6" s="52" customFormat="1" ht="30">
      <c r="A29" s="22">
        <v>28</v>
      </c>
      <c r="B29" s="33" t="s">
        <v>10</v>
      </c>
      <c r="C29" s="34" t="s">
        <v>29</v>
      </c>
      <c r="D29" s="34" t="s">
        <v>258</v>
      </c>
      <c r="E29" s="28">
        <v>15</v>
      </c>
      <c r="F29" s="22" t="s">
        <v>447</v>
      </c>
    </row>
    <row r="30" spans="1:6" s="52" customFormat="1" ht="30">
      <c r="A30" s="22">
        <v>29</v>
      </c>
      <c r="B30" s="33" t="s">
        <v>10</v>
      </c>
      <c r="C30" s="34" t="s">
        <v>29</v>
      </c>
      <c r="D30" s="34" t="s">
        <v>259</v>
      </c>
      <c r="E30" s="28">
        <v>25</v>
      </c>
      <c r="F30" s="22" t="s">
        <v>448</v>
      </c>
    </row>
    <row r="31" spans="1:6" s="52" customFormat="1" ht="30">
      <c r="A31" s="22">
        <v>30</v>
      </c>
      <c r="B31" s="33" t="s">
        <v>26</v>
      </c>
      <c r="C31" s="34" t="s">
        <v>30</v>
      </c>
      <c r="D31" s="34" t="s">
        <v>266</v>
      </c>
      <c r="E31" s="28">
        <v>15</v>
      </c>
      <c r="F31" s="22" t="s">
        <v>403</v>
      </c>
    </row>
    <row r="32" spans="1:6" ht="36">
      <c r="A32" s="22">
        <v>31</v>
      </c>
      <c r="B32" s="25" t="s">
        <v>12</v>
      </c>
      <c r="C32" s="38" t="s">
        <v>22</v>
      </c>
      <c r="D32" s="25" t="s">
        <v>253</v>
      </c>
      <c r="E32" s="1">
        <v>30</v>
      </c>
      <c r="F32" s="9" t="s">
        <v>415</v>
      </c>
    </row>
    <row r="33" spans="1:6" s="52" customFormat="1" ht="30">
      <c r="A33" s="22">
        <v>32</v>
      </c>
      <c r="B33" s="33" t="s">
        <v>10</v>
      </c>
      <c r="C33" s="34" t="s">
        <v>31</v>
      </c>
      <c r="D33" s="34" t="s">
        <v>257</v>
      </c>
      <c r="E33" s="28">
        <v>15</v>
      </c>
      <c r="F33" s="22" t="s">
        <v>443</v>
      </c>
    </row>
    <row r="34" spans="1:6" s="52" customFormat="1" ht="44.25" customHeight="1">
      <c r="A34" s="22">
        <v>33</v>
      </c>
      <c r="B34" s="33" t="s">
        <v>17</v>
      </c>
      <c r="C34" s="34" t="s">
        <v>32</v>
      </c>
      <c r="D34" s="34" t="s">
        <v>332</v>
      </c>
      <c r="E34" s="28">
        <v>25</v>
      </c>
      <c r="F34" s="22" t="s">
        <v>333</v>
      </c>
    </row>
    <row r="35" spans="1:6" s="52" customFormat="1" ht="30">
      <c r="A35" s="22">
        <v>34</v>
      </c>
      <c r="B35" s="29" t="s">
        <v>53</v>
      </c>
      <c r="C35" s="23" t="s">
        <v>15</v>
      </c>
      <c r="D35" s="14" t="s">
        <v>37</v>
      </c>
      <c r="E35" s="6">
        <v>15</v>
      </c>
      <c r="F35" s="22" t="s">
        <v>363</v>
      </c>
    </row>
    <row r="36" spans="1:6" s="52" customFormat="1" ht="30">
      <c r="A36" s="22">
        <v>35</v>
      </c>
      <c r="B36" s="30" t="s">
        <v>17</v>
      </c>
      <c r="C36" s="23" t="s">
        <v>38</v>
      </c>
      <c r="D36" s="14" t="s">
        <v>39</v>
      </c>
      <c r="E36" s="6">
        <v>20</v>
      </c>
      <c r="F36" s="22" t="s">
        <v>303</v>
      </c>
    </row>
    <row r="37" spans="1:6" s="52" customFormat="1" ht="30">
      <c r="A37" s="22">
        <v>36</v>
      </c>
      <c r="B37" s="31" t="s">
        <v>17</v>
      </c>
      <c r="C37" s="24" t="s">
        <v>38</v>
      </c>
      <c r="D37" s="15" t="s">
        <v>40</v>
      </c>
      <c r="E37" s="6">
        <v>20</v>
      </c>
      <c r="F37" s="22" t="s">
        <v>304</v>
      </c>
    </row>
    <row r="38" spans="1:6" s="52" customFormat="1" ht="30">
      <c r="A38" s="22">
        <v>37</v>
      </c>
      <c r="B38" s="29" t="s">
        <v>53</v>
      </c>
      <c r="C38" s="24" t="s">
        <v>15</v>
      </c>
      <c r="D38" s="16" t="s">
        <v>54</v>
      </c>
      <c r="E38" s="6">
        <v>15</v>
      </c>
      <c r="F38" s="22" t="s">
        <v>364</v>
      </c>
    </row>
    <row r="39" spans="1:6" s="52" customFormat="1" ht="45">
      <c r="A39" s="22">
        <v>38</v>
      </c>
      <c r="B39" s="30" t="s">
        <v>41</v>
      </c>
      <c r="C39" s="23" t="s">
        <v>42</v>
      </c>
      <c r="D39" s="14" t="s">
        <v>43</v>
      </c>
      <c r="E39" s="7">
        <v>40</v>
      </c>
      <c r="F39" s="22" t="s">
        <v>469</v>
      </c>
    </row>
    <row r="40" spans="1:6" s="52" customFormat="1" ht="36">
      <c r="A40" s="22">
        <v>39</v>
      </c>
      <c r="B40" s="29" t="s">
        <v>8</v>
      </c>
      <c r="C40" s="39" t="s">
        <v>44</v>
      </c>
      <c r="D40" s="40" t="s">
        <v>45</v>
      </c>
      <c r="E40" s="1">
        <v>20</v>
      </c>
      <c r="F40" s="22" t="s">
        <v>338</v>
      </c>
    </row>
    <row r="41" spans="1:6" ht="36">
      <c r="A41" s="22">
        <v>40</v>
      </c>
      <c r="B41" s="9" t="s">
        <v>12</v>
      </c>
      <c r="C41" s="10" t="s">
        <v>46</v>
      </c>
      <c r="D41" s="40" t="s">
        <v>47</v>
      </c>
      <c r="E41" s="1">
        <v>7</v>
      </c>
      <c r="F41" s="9" t="s">
        <v>416</v>
      </c>
    </row>
    <row r="42" spans="1:6" s="52" customFormat="1" ht="36">
      <c r="A42" s="22">
        <v>41</v>
      </c>
      <c r="B42" s="29" t="s">
        <v>41</v>
      </c>
      <c r="C42" s="39" t="s">
        <v>48</v>
      </c>
      <c r="D42" s="40" t="s">
        <v>49</v>
      </c>
      <c r="E42" s="1">
        <v>14</v>
      </c>
      <c r="F42" s="22" t="s">
        <v>270</v>
      </c>
    </row>
    <row r="43" spans="1:6" s="52" customFormat="1" ht="36">
      <c r="A43" s="22">
        <v>42</v>
      </c>
      <c r="B43" s="29" t="s">
        <v>10</v>
      </c>
      <c r="C43" s="39" t="s">
        <v>21</v>
      </c>
      <c r="D43" s="40" t="s">
        <v>50</v>
      </c>
      <c r="E43" s="1">
        <v>5</v>
      </c>
      <c r="F43" s="22" t="s">
        <v>437</v>
      </c>
    </row>
    <row r="44" spans="1:6" s="52" customFormat="1" ht="36">
      <c r="A44" s="22">
        <v>43</v>
      </c>
      <c r="B44" s="29" t="s">
        <v>247</v>
      </c>
      <c r="C44" s="39" t="s">
        <v>51</v>
      </c>
      <c r="D44" s="40" t="s">
        <v>52</v>
      </c>
      <c r="E44" s="1">
        <v>1</v>
      </c>
      <c r="F44" s="22" t="s">
        <v>355</v>
      </c>
    </row>
    <row r="45" spans="1:6" s="52" customFormat="1" ht="36">
      <c r="A45" s="22">
        <v>44</v>
      </c>
      <c r="B45" s="29" t="s">
        <v>8</v>
      </c>
      <c r="C45" s="39" t="s">
        <v>55</v>
      </c>
      <c r="D45" s="40" t="s">
        <v>56</v>
      </c>
      <c r="E45" s="1">
        <v>6</v>
      </c>
      <c r="F45" s="22" t="s">
        <v>344</v>
      </c>
    </row>
    <row r="46" spans="1:6" s="52" customFormat="1" ht="36">
      <c r="A46" s="22">
        <v>45</v>
      </c>
      <c r="B46" s="29" t="s">
        <v>53</v>
      </c>
      <c r="C46" s="39" t="s">
        <v>16</v>
      </c>
      <c r="D46" s="40" t="s">
        <v>57</v>
      </c>
      <c r="E46" s="1">
        <v>5</v>
      </c>
      <c r="F46" s="22" t="s">
        <v>379</v>
      </c>
    </row>
    <row r="47" spans="1:6" s="52" customFormat="1" ht="36">
      <c r="A47" s="22">
        <v>46</v>
      </c>
      <c r="B47" s="33" t="s">
        <v>26</v>
      </c>
      <c r="C47" s="39" t="s">
        <v>58</v>
      </c>
      <c r="D47" s="40" t="s">
        <v>59</v>
      </c>
      <c r="E47" s="1">
        <v>1</v>
      </c>
      <c r="F47" s="22" t="s">
        <v>404</v>
      </c>
    </row>
    <row r="48" spans="1:6" s="52" customFormat="1" ht="36">
      <c r="A48" s="22">
        <v>47</v>
      </c>
      <c r="B48" s="29" t="s">
        <v>6</v>
      </c>
      <c r="C48" s="39" t="s">
        <v>60</v>
      </c>
      <c r="D48" s="40" t="s">
        <v>61</v>
      </c>
      <c r="E48" s="1">
        <v>5</v>
      </c>
      <c r="F48" s="22" t="s">
        <v>282</v>
      </c>
    </row>
    <row r="49" spans="1:6" s="52" customFormat="1" ht="36">
      <c r="A49" s="22">
        <v>48</v>
      </c>
      <c r="B49" s="29" t="s">
        <v>8</v>
      </c>
      <c r="C49" s="39" t="s">
        <v>44</v>
      </c>
      <c r="D49" s="40" t="s">
        <v>62</v>
      </c>
      <c r="E49" s="1">
        <v>5</v>
      </c>
      <c r="F49" s="22" t="s">
        <v>339</v>
      </c>
    </row>
    <row r="50" spans="1:6" s="52" customFormat="1">
      <c r="A50" s="22">
        <v>49</v>
      </c>
      <c r="B50" s="29" t="s">
        <v>17</v>
      </c>
      <c r="C50" s="39" t="s">
        <v>63</v>
      </c>
      <c r="D50" s="40" t="s">
        <v>64</v>
      </c>
      <c r="E50" s="17">
        <v>20</v>
      </c>
      <c r="F50" s="22" t="s">
        <v>328</v>
      </c>
    </row>
    <row r="51" spans="1:6" s="52" customFormat="1">
      <c r="A51" s="22">
        <v>50</v>
      </c>
      <c r="B51" s="29" t="s">
        <v>53</v>
      </c>
      <c r="C51" s="39" t="s">
        <v>15</v>
      </c>
      <c r="D51" s="41" t="s">
        <v>65</v>
      </c>
      <c r="E51" s="2" t="s">
        <v>229</v>
      </c>
      <c r="F51" s="22" t="s">
        <v>457</v>
      </c>
    </row>
    <row r="52" spans="1:6" s="52" customFormat="1">
      <c r="A52" s="22">
        <v>51</v>
      </c>
      <c r="B52" s="29" t="s">
        <v>53</v>
      </c>
      <c r="C52" s="39" t="s">
        <v>15</v>
      </c>
      <c r="D52" s="41" t="s">
        <v>66</v>
      </c>
      <c r="E52" s="2">
        <v>2</v>
      </c>
      <c r="F52" s="22" t="s">
        <v>458</v>
      </c>
    </row>
    <row r="53" spans="1:6" s="52" customFormat="1">
      <c r="A53" s="22">
        <v>52</v>
      </c>
      <c r="B53" s="29" t="s">
        <v>53</v>
      </c>
      <c r="C53" s="39" t="s">
        <v>67</v>
      </c>
      <c r="D53" s="41" t="s">
        <v>68</v>
      </c>
      <c r="E53" s="2">
        <v>10</v>
      </c>
      <c r="F53" s="22" t="s">
        <v>459</v>
      </c>
    </row>
    <row r="54" spans="1:6" s="52" customFormat="1">
      <c r="A54" s="22">
        <v>53</v>
      </c>
      <c r="B54" s="29" t="s">
        <v>33</v>
      </c>
      <c r="C54" s="39" t="s">
        <v>69</v>
      </c>
      <c r="D54" s="41" t="s">
        <v>70</v>
      </c>
      <c r="E54" s="2" t="s">
        <v>229</v>
      </c>
      <c r="F54" s="22" t="s">
        <v>460</v>
      </c>
    </row>
    <row r="55" spans="1:6" s="52" customFormat="1">
      <c r="A55" s="22">
        <v>54</v>
      </c>
      <c r="B55" s="29" t="s">
        <v>53</v>
      </c>
      <c r="C55" s="39" t="s">
        <v>15</v>
      </c>
      <c r="D55" s="41" t="s">
        <v>71</v>
      </c>
      <c r="E55" s="2" t="s">
        <v>229</v>
      </c>
      <c r="F55" s="22" t="s">
        <v>461</v>
      </c>
    </row>
    <row r="56" spans="1:6" s="52" customFormat="1">
      <c r="A56" s="22">
        <v>55</v>
      </c>
      <c r="B56" s="29" t="s">
        <v>53</v>
      </c>
      <c r="C56" s="39" t="s">
        <v>72</v>
      </c>
      <c r="D56" s="41" t="s">
        <v>73</v>
      </c>
      <c r="E56" s="2" t="s">
        <v>229</v>
      </c>
      <c r="F56" s="22" t="s">
        <v>462</v>
      </c>
    </row>
    <row r="57" spans="1:6" s="52" customFormat="1">
      <c r="A57" s="22">
        <v>56</v>
      </c>
      <c r="B57" s="29" t="s">
        <v>33</v>
      </c>
      <c r="C57" s="39" t="s">
        <v>34</v>
      </c>
      <c r="D57" s="40" t="s">
        <v>74</v>
      </c>
      <c r="E57" s="2" t="s">
        <v>238</v>
      </c>
      <c r="F57" s="22" t="s">
        <v>292</v>
      </c>
    </row>
    <row r="58" spans="1:6" s="52" customFormat="1" ht="36">
      <c r="A58" s="22">
        <v>57</v>
      </c>
      <c r="B58" s="29" t="s">
        <v>8</v>
      </c>
      <c r="C58" s="42" t="s">
        <v>55</v>
      </c>
      <c r="D58" s="25" t="s">
        <v>75</v>
      </c>
      <c r="E58" s="2">
        <v>5</v>
      </c>
      <c r="F58" s="22" t="s">
        <v>345</v>
      </c>
    </row>
    <row r="59" spans="1:6" s="52" customFormat="1" ht="36">
      <c r="A59" s="22">
        <v>58</v>
      </c>
      <c r="B59" s="29" t="s">
        <v>53</v>
      </c>
      <c r="C59" s="42" t="s">
        <v>76</v>
      </c>
      <c r="D59" s="25" t="s">
        <v>77</v>
      </c>
      <c r="E59" s="2">
        <v>5</v>
      </c>
      <c r="F59" s="22" t="s">
        <v>365</v>
      </c>
    </row>
    <row r="60" spans="1:6">
      <c r="A60" s="22">
        <v>59</v>
      </c>
      <c r="B60" s="9" t="s">
        <v>12</v>
      </c>
      <c r="C60" s="10" t="s">
        <v>78</v>
      </c>
      <c r="D60" s="25" t="s">
        <v>79</v>
      </c>
      <c r="E60" s="2">
        <v>15</v>
      </c>
      <c r="F60" s="9" t="s">
        <v>433</v>
      </c>
    </row>
    <row r="61" spans="1:6" s="52" customFormat="1" ht="36">
      <c r="A61" s="22">
        <v>60</v>
      </c>
      <c r="B61" s="29" t="s">
        <v>53</v>
      </c>
      <c r="C61" s="42" t="s">
        <v>76</v>
      </c>
      <c r="D61" s="25" t="s">
        <v>80</v>
      </c>
      <c r="E61" s="2">
        <v>5</v>
      </c>
      <c r="F61" s="22" t="s">
        <v>366</v>
      </c>
    </row>
    <row r="62" spans="1:6" s="52" customFormat="1" ht="36">
      <c r="A62" s="22">
        <v>61</v>
      </c>
      <c r="B62" s="29" t="s">
        <v>8</v>
      </c>
      <c r="C62" s="38" t="s">
        <v>44</v>
      </c>
      <c r="D62" s="38" t="s">
        <v>81</v>
      </c>
      <c r="E62" s="2">
        <v>10</v>
      </c>
      <c r="F62" s="22" t="s">
        <v>340</v>
      </c>
    </row>
    <row r="63" spans="1:6" s="52" customFormat="1" ht="36">
      <c r="A63" s="22">
        <v>62</v>
      </c>
      <c r="B63" s="29" t="s">
        <v>53</v>
      </c>
      <c r="C63" s="38" t="s">
        <v>15</v>
      </c>
      <c r="D63" s="38" t="s">
        <v>82</v>
      </c>
      <c r="E63" s="2">
        <v>10</v>
      </c>
      <c r="F63" s="22" t="s">
        <v>367</v>
      </c>
    </row>
    <row r="64" spans="1:6" s="52" customFormat="1" ht="36">
      <c r="A64" s="22">
        <v>63</v>
      </c>
      <c r="B64" s="29" t="s">
        <v>53</v>
      </c>
      <c r="C64" s="38" t="s">
        <v>15</v>
      </c>
      <c r="D64" s="38" t="s">
        <v>83</v>
      </c>
      <c r="E64" s="2">
        <v>6</v>
      </c>
      <c r="F64" s="22" t="s">
        <v>368</v>
      </c>
    </row>
    <row r="65" spans="1:6" s="52" customFormat="1" ht="36">
      <c r="A65" s="22">
        <v>64</v>
      </c>
      <c r="B65" s="29" t="s">
        <v>53</v>
      </c>
      <c r="C65" s="38" t="s">
        <v>15</v>
      </c>
      <c r="D65" s="38" t="s">
        <v>84</v>
      </c>
      <c r="E65" s="2">
        <v>5</v>
      </c>
      <c r="F65" s="22" t="s">
        <v>369</v>
      </c>
    </row>
    <row r="66" spans="1:6" s="52" customFormat="1" ht="36">
      <c r="A66" s="22">
        <v>65</v>
      </c>
      <c r="B66" s="29" t="s">
        <v>10</v>
      </c>
      <c r="C66" s="38" t="s">
        <v>11</v>
      </c>
      <c r="D66" s="38" t="s">
        <v>85</v>
      </c>
      <c r="E66" s="2">
        <v>7</v>
      </c>
      <c r="F66" s="22" t="s">
        <v>452</v>
      </c>
    </row>
    <row r="67" spans="1:6" s="52" customFormat="1" ht="36">
      <c r="A67" s="22">
        <v>66</v>
      </c>
      <c r="B67" s="29" t="s">
        <v>53</v>
      </c>
      <c r="C67" s="25" t="s">
        <v>15</v>
      </c>
      <c r="D67" s="25" t="s">
        <v>86</v>
      </c>
      <c r="E67" s="2">
        <v>15</v>
      </c>
      <c r="F67" s="22" t="s">
        <v>370</v>
      </c>
    </row>
    <row r="68" spans="1:6" s="52" customFormat="1" ht="36">
      <c r="A68" s="22">
        <v>67</v>
      </c>
      <c r="B68" s="29" t="s">
        <v>53</v>
      </c>
      <c r="C68" s="38" t="s">
        <v>76</v>
      </c>
      <c r="D68" s="38" t="s">
        <v>87</v>
      </c>
      <c r="E68" s="18">
        <v>3</v>
      </c>
      <c r="F68" s="22" t="s">
        <v>371</v>
      </c>
    </row>
    <row r="69" spans="1:6" s="52" customFormat="1">
      <c r="A69" s="22">
        <v>68</v>
      </c>
      <c r="B69" s="29" t="s">
        <v>53</v>
      </c>
      <c r="C69" s="10" t="s">
        <v>88</v>
      </c>
      <c r="D69" s="38" t="s">
        <v>89</v>
      </c>
      <c r="E69" s="1">
        <v>11</v>
      </c>
      <c r="F69" s="22" t="s">
        <v>358</v>
      </c>
    </row>
    <row r="70" spans="1:6" s="52" customFormat="1" ht="36">
      <c r="A70" s="22">
        <v>69</v>
      </c>
      <c r="B70" s="29" t="s">
        <v>53</v>
      </c>
      <c r="C70" s="42" t="s">
        <v>15</v>
      </c>
      <c r="D70" s="25" t="s">
        <v>90</v>
      </c>
      <c r="E70" s="1">
        <v>4</v>
      </c>
      <c r="F70" s="22" t="s">
        <v>372</v>
      </c>
    </row>
    <row r="71" spans="1:6" s="52" customFormat="1" ht="36">
      <c r="A71" s="22">
        <v>70</v>
      </c>
      <c r="B71" s="29" t="s">
        <v>17</v>
      </c>
      <c r="C71" s="40" t="s">
        <v>24</v>
      </c>
      <c r="D71" s="40" t="s">
        <v>91</v>
      </c>
      <c r="E71" s="3">
        <v>20</v>
      </c>
      <c r="F71" s="22" t="s">
        <v>311</v>
      </c>
    </row>
    <row r="72" spans="1:6" ht="36">
      <c r="A72" s="22">
        <v>71</v>
      </c>
      <c r="B72" s="9" t="s">
        <v>12</v>
      </c>
      <c r="C72" s="38" t="s">
        <v>92</v>
      </c>
      <c r="D72" s="40" t="s">
        <v>93</v>
      </c>
      <c r="E72" s="3">
        <v>4</v>
      </c>
      <c r="F72" s="9" t="s">
        <v>422</v>
      </c>
    </row>
    <row r="73" spans="1:6" s="52" customFormat="1" ht="36">
      <c r="A73" s="22">
        <v>72</v>
      </c>
      <c r="B73" s="29" t="s">
        <v>8</v>
      </c>
      <c r="C73" s="40" t="s">
        <v>94</v>
      </c>
      <c r="D73" s="40" t="s">
        <v>95</v>
      </c>
      <c r="E73" s="3">
        <v>20</v>
      </c>
      <c r="F73" s="22" t="s">
        <v>343</v>
      </c>
    </row>
    <row r="74" spans="1:6" s="52" customFormat="1" ht="36">
      <c r="A74" s="22">
        <v>73</v>
      </c>
      <c r="B74" s="29" t="s">
        <v>8</v>
      </c>
      <c r="C74" s="40" t="s">
        <v>9</v>
      </c>
      <c r="D74" s="40" t="s">
        <v>97</v>
      </c>
      <c r="E74" s="3">
        <v>10</v>
      </c>
      <c r="F74" s="22" t="s">
        <v>353</v>
      </c>
    </row>
    <row r="75" spans="1:6" s="52" customFormat="1" ht="36">
      <c r="A75" s="22">
        <v>74</v>
      </c>
      <c r="B75" s="29" t="s">
        <v>53</v>
      </c>
      <c r="C75" s="40" t="s">
        <v>67</v>
      </c>
      <c r="D75" s="40" t="s">
        <v>98</v>
      </c>
      <c r="E75" s="3">
        <v>7</v>
      </c>
      <c r="F75" s="22" t="s">
        <v>384</v>
      </c>
    </row>
    <row r="76" spans="1:6" s="52" customFormat="1" ht="36">
      <c r="A76" s="22">
        <v>75</v>
      </c>
      <c r="B76" s="29" t="s">
        <v>247</v>
      </c>
      <c r="C76" s="40" t="s">
        <v>99</v>
      </c>
      <c r="D76" s="40" t="s">
        <v>100</v>
      </c>
      <c r="E76" s="3">
        <v>2</v>
      </c>
      <c r="F76" s="22" t="s">
        <v>356</v>
      </c>
    </row>
    <row r="77" spans="1:6" s="52" customFormat="1" ht="36">
      <c r="A77" s="22">
        <v>76</v>
      </c>
      <c r="B77" s="29" t="s">
        <v>17</v>
      </c>
      <c r="C77" s="40" t="s">
        <v>102</v>
      </c>
      <c r="D77" s="40" t="s">
        <v>103</v>
      </c>
      <c r="E77" s="3">
        <v>9</v>
      </c>
      <c r="F77" s="22" t="s">
        <v>330</v>
      </c>
    </row>
    <row r="78" spans="1:6" s="52" customFormat="1">
      <c r="A78" s="22">
        <v>77</v>
      </c>
      <c r="B78" s="29" t="s">
        <v>53</v>
      </c>
      <c r="C78" s="43" t="s">
        <v>15</v>
      </c>
      <c r="D78" s="31" t="s">
        <v>104</v>
      </c>
      <c r="E78" s="6">
        <v>15</v>
      </c>
      <c r="F78" s="22" t="s">
        <v>373</v>
      </c>
    </row>
    <row r="79" spans="1:6" s="52" customFormat="1" ht="36">
      <c r="A79" s="22">
        <v>78</v>
      </c>
      <c r="B79" s="29" t="s">
        <v>53</v>
      </c>
      <c r="C79" s="43" t="s">
        <v>15</v>
      </c>
      <c r="D79" s="38" t="s">
        <v>105</v>
      </c>
      <c r="E79" s="7">
        <v>20</v>
      </c>
      <c r="F79" s="22" t="s">
        <v>371</v>
      </c>
    </row>
    <row r="80" spans="1:6" s="52" customFormat="1" ht="36">
      <c r="A80" s="22">
        <v>79</v>
      </c>
      <c r="B80" s="29" t="s">
        <v>53</v>
      </c>
      <c r="C80" s="31" t="s">
        <v>67</v>
      </c>
      <c r="D80" s="31" t="s">
        <v>106</v>
      </c>
      <c r="E80" s="6">
        <v>10</v>
      </c>
      <c r="F80" s="22" t="s">
        <v>385</v>
      </c>
    </row>
    <row r="81" spans="1:6" s="52" customFormat="1" ht="36">
      <c r="A81" s="22">
        <v>80</v>
      </c>
      <c r="B81" s="29" t="s">
        <v>10</v>
      </c>
      <c r="C81" s="31" t="s">
        <v>21</v>
      </c>
      <c r="D81" s="31" t="s">
        <v>107</v>
      </c>
      <c r="E81" s="4">
        <v>10</v>
      </c>
      <c r="F81" s="22" t="s">
        <v>438</v>
      </c>
    </row>
    <row r="82" spans="1:6" ht="36">
      <c r="A82" s="22">
        <v>81</v>
      </c>
      <c r="B82" s="9" t="s">
        <v>12</v>
      </c>
      <c r="C82" s="38" t="s">
        <v>108</v>
      </c>
      <c r="D82" s="38" t="s">
        <v>109</v>
      </c>
      <c r="E82" s="3">
        <v>10</v>
      </c>
      <c r="F82" s="9" t="s">
        <v>408</v>
      </c>
    </row>
    <row r="83" spans="1:6" s="52" customFormat="1" ht="36">
      <c r="A83" s="22">
        <v>82</v>
      </c>
      <c r="B83" s="33" t="s">
        <v>26</v>
      </c>
      <c r="C83" s="43" t="s">
        <v>27</v>
      </c>
      <c r="D83" s="31" t="s">
        <v>267</v>
      </c>
      <c r="E83" s="5">
        <v>10</v>
      </c>
      <c r="F83" s="22" t="s">
        <v>405</v>
      </c>
    </row>
    <row r="84" spans="1:6" s="52" customFormat="1" ht="36">
      <c r="A84" s="22">
        <v>83</v>
      </c>
      <c r="B84" s="29" t="s">
        <v>6</v>
      </c>
      <c r="C84" s="44" t="s">
        <v>14</v>
      </c>
      <c r="D84" s="44" t="s">
        <v>110</v>
      </c>
      <c r="E84" s="5">
        <v>20</v>
      </c>
      <c r="F84" s="22" t="s">
        <v>283</v>
      </c>
    </row>
    <row r="85" spans="1:6" s="52" customFormat="1">
      <c r="A85" s="22">
        <v>84</v>
      </c>
      <c r="B85" s="29" t="s">
        <v>6</v>
      </c>
      <c r="C85" s="44" t="s">
        <v>14</v>
      </c>
      <c r="D85" s="44" t="s">
        <v>111</v>
      </c>
      <c r="E85" s="5">
        <v>10</v>
      </c>
      <c r="F85" s="22" t="s">
        <v>284</v>
      </c>
    </row>
    <row r="86" spans="1:6" s="52" customFormat="1" ht="36">
      <c r="A86" s="22">
        <v>85</v>
      </c>
      <c r="B86" s="29" t="s">
        <v>53</v>
      </c>
      <c r="C86" s="25" t="s">
        <v>67</v>
      </c>
      <c r="D86" s="25" t="s">
        <v>112</v>
      </c>
      <c r="E86" s="5">
        <v>5</v>
      </c>
      <c r="F86" s="22" t="s">
        <v>386</v>
      </c>
    </row>
    <row r="87" spans="1:6" ht="36">
      <c r="A87" s="22">
        <v>86</v>
      </c>
      <c r="B87" s="9" t="s">
        <v>12</v>
      </c>
      <c r="C87" s="38" t="s">
        <v>31</v>
      </c>
      <c r="D87" s="38" t="s">
        <v>113</v>
      </c>
      <c r="E87" s="3">
        <v>7</v>
      </c>
      <c r="F87" s="9" t="s">
        <v>420</v>
      </c>
    </row>
    <row r="88" spans="1:6" s="52" customFormat="1" ht="36">
      <c r="A88" s="22">
        <v>87</v>
      </c>
      <c r="B88" s="29" t="s">
        <v>53</v>
      </c>
      <c r="C88" s="31" t="s">
        <v>114</v>
      </c>
      <c r="D88" s="31" t="s">
        <v>115</v>
      </c>
      <c r="E88" s="5">
        <v>15</v>
      </c>
      <c r="F88" s="22" t="s">
        <v>397</v>
      </c>
    </row>
    <row r="89" spans="1:6" s="52" customFormat="1" ht="36">
      <c r="A89" s="22">
        <v>88</v>
      </c>
      <c r="B89" s="29" t="s">
        <v>53</v>
      </c>
      <c r="C89" s="31" t="s">
        <v>67</v>
      </c>
      <c r="D89" s="31" t="s">
        <v>116</v>
      </c>
      <c r="E89" s="5">
        <v>12</v>
      </c>
      <c r="F89" s="22" t="s">
        <v>387</v>
      </c>
    </row>
    <row r="90" spans="1:6" s="52" customFormat="1" ht="36">
      <c r="A90" s="22">
        <v>89</v>
      </c>
      <c r="B90" s="29" t="s">
        <v>41</v>
      </c>
      <c r="C90" s="31" t="s">
        <v>117</v>
      </c>
      <c r="D90" s="31" t="s">
        <v>118</v>
      </c>
      <c r="E90" s="4">
        <v>5</v>
      </c>
      <c r="F90" s="22" t="s">
        <v>271</v>
      </c>
    </row>
    <row r="91" spans="1:6" s="52" customFormat="1" ht="36">
      <c r="A91" s="22">
        <v>90</v>
      </c>
      <c r="B91" s="29" t="s">
        <v>41</v>
      </c>
      <c r="C91" s="44" t="s">
        <v>48</v>
      </c>
      <c r="D91" s="44" t="s">
        <v>119</v>
      </c>
      <c r="E91" s="4">
        <v>20</v>
      </c>
      <c r="F91" s="22" t="s">
        <v>272</v>
      </c>
    </row>
    <row r="92" spans="1:6" s="52" customFormat="1" ht="36">
      <c r="A92" s="22">
        <v>91</v>
      </c>
      <c r="B92" s="29" t="s">
        <v>10</v>
      </c>
      <c r="C92" s="44" t="s">
        <v>21</v>
      </c>
      <c r="D92" s="44" t="s">
        <v>120</v>
      </c>
      <c r="E92" s="4">
        <v>20</v>
      </c>
      <c r="F92" s="22" t="s">
        <v>439</v>
      </c>
    </row>
    <row r="93" spans="1:6" s="52" customFormat="1" ht="36">
      <c r="A93" s="22">
        <v>92</v>
      </c>
      <c r="B93" s="29" t="s">
        <v>41</v>
      </c>
      <c r="C93" s="44" t="s">
        <v>48</v>
      </c>
      <c r="D93" s="44" t="s">
        <v>121</v>
      </c>
      <c r="E93" s="4">
        <v>7</v>
      </c>
      <c r="F93" s="22" t="s">
        <v>273</v>
      </c>
    </row>
    <row r="94" spans="1:6" ht="36">
      <c r="A94" s="22">
        <v>93</v>
      </c>
      <c r="B94" s="9" t="s">
        <v>12</v>
      </c>
      <c r="C94" s="38" t="s">
        <v>46</v>
      </c>
      <c r="D94" s="38" t="s">
        <v>123</v>
      </c>
      <c r="E94" s="3">
        <v>2</v>
      </c>
      <c r="F94" s="9" t="s">
        <v>417</v>
      </c>
    </row>
    <row r="95" spans="1:6" s="52" customFormat="1" ht="36">
      <c r="A95" s="22">
        <v>94</v>
      </c>
      <c r="B95" s="29" t="s">
        <v>53</v>
      </c>
      <c r="C95" s="38" t="s">
        <v>124</v>
      </c>
      <c r="D95" s="38" t="s">
        <v>125</v>
      </c>
      <c r="E95" s="8">
        <v>4</v>
      </c>
      <c r="F95" s="22" t="s">
        <v>382</v>
      </c>
    </row>
    <row r="96" spans="1:6" s="52" customFormat="1" ht="36">
      <c r="A96" s="22">
        <v>95</v>
      </c>
      <c r="B96" s="29" t="s">
        <v>10</v>
      </c>
      <c r="C96" s="31" t="s">
        <v>21</v>
      </c>
      <c r="D96" s="31" t="s">
        <v>126</v>
      </c>
      <c r="E96" s="4">
        <v>10</v>
      </c>
      <c r="F96" s="22" t="s">
        <v>440</v>
      </c>
    </row>
    <row r="97" spans="1:6" s="52" customFormat="1" ht="24" customHeight="1">
      <c r="A97" s="22">
        <v>96</v>
      </c>
      <c r="B97" s="29" t="s">
        <v>33</v>
      </c>
      <c r="C97" s="43" t="s">
        <v>34</v>
      </c>
      <c r="D97" s="31" t="s">
        <v>127</v>
      </c>
      <c r="E97" s="19">
        <v>20</v>
      </c>
      <c r="F97" s="22" t="s">
        <v>293</v>
      </c>
    </row>
    <row r="98" spans="1:6" ht="21.75" customHeight="1">
      <c r="A98" s="22">
        <v>97</v>
      </c>
      <c r="B98" s="9" t="s">
        <v>12</v>
      </c>
      <c r="C98" s="10" t="s">
        <v>31</v>
      </c>
      <c r="D98" s="25" t="s">
        <v>128</v>
      </c>
      <c r="E98" s="3">
        <v>10</v>
      </c>
      <c r="F98" s="9" t="s">
        <v>421</v>
      </c>
    </row>
    <row r="99" spans="1:6" s="52" customFormat="1" ht="36">
      <c r="A99" s="22">
        <v>98</v>
      </c>
      <c r="B99" s="29" t="s">
        <v>53</v>
      </c>
      <c r="C99" s="31" t="s">
        <v>67</v>
      </c>
      <c r="D99" s="31" t="s">
        <v>129</v>
      </c>
      <c r="E99" s="4">
        <v>8</v>
      </c>
      <c r="F99" s="22" t="s">
        <v>388</v>
      </c>
    </row>
    <row r="100" spans="1:6" s="52" customFormat="1" ht="36">
      <c r="A100" s="22">
        <v>99</v>
      </c>
      <c r="B100" s="29" t="s">
        <v>53</v>
      </c>
      <c r="C100" s="31" t="s">
        <v>67</v>
      </c>
      <c r="D100" s="31" t="s">
        <v>130</v>
      </c>
      <c r="E100" s="4">
        <v>5</v>
      </c>
      <c r="F100" s="22" t="s">
        <v>389</v>
      </c>
    </row>
    <row r="101" spans="1:6" s="52" customFormat="1" ht="36">
      <c r="A101" s="22">
        <v>100</v>
      </c>
      <c r="B101" s="29" t="s">
        <v>53</v>
      </c>
      <c r="C101" s="31" t="s">
        <v>67</v>
      </c>
      <c r="D101" s="31" t="s">
        <v>131</v>
      </c>
      <c r="E101" s="4">
        <v>8</v>
      </c>
      <c r="F101" s="22" t="s">
        <v>390</v>
      </c>
    </row>
    <row r="102" spans="1:6" s="52" customFormat="1" ht="36">
      <c r="A102" s="22">
        <v>101</v>
      </c>
      <c r="B102" s="29" t="s">
        <v>53</v>
      </c>
      <c r="C102" s="31" t="s">
        <v>67</v>
      </c>
      <c r="D102" s="44" t="s">
        <v>132</v>
      </c>
      <c r="E102" s="4">
        <v>6</v>
      </c>
      <c r="F102" s="22" t="s">
        <v>391</v>
      </c>
    </row>
    <row r="103" spans="1:6" s="52" customFormat="1" ht="36">
      <c r="A103" s="22">
        <v>102</v>
      </c>
      <c r="B103" s="29" t="s">
        <v>53</v>
      </c>
      <c r="C103" s="38" t="s">
        <v>133</v>
      </c>
      <c r="D103" s="38" t="s">
        <v>134</v>
      </c>
      <c r="E103" s="6">
        <v>5</v>
      </c>
      <c r="F103" s="22" t="s">
        <v>393</v>
      </c>
    </row>
    <row r="104" spans="1:6" s="52" customFormat="1" ht="36">
      <c r="A104" s="22">
        <v>103</v>
      </c>
      <c r="B104" s="29" t="s">
        <v>17</v>
      </c>
      <c r="C104" s="38" t="s">
        <v>24</v>
      </c>
      <c r="D104" s="38" t="s">
        <v>135</v>
      </c>
      <c r="E104" s="3">
        <v>20</v>
      </c>
      <c r="F104" s="22" t="s">
        <v>312</v>
      </c>
    </row>
    <row r="105" spans="1:6" s="52" customFormat="1" ht="36">
      <c r="A105" s="22">
        <v>104</v>
      </c>
      <c r="B105" s="29" t="s">
        <v>17</v>
      </c>
      <c r="C105" s="38" t="s">
        <v>18</v>
      </c>
      <c r="D105" s="38" t="s">
        <v>136</v>
      </c>
      <c r="E105" s="6">
        <v>6</v>
      </c>
      <c r="F105" s="22" t="s">
        <v>316</v>
      </c>
    </row>
    <row r="106" spans="1:6" s="52" customFormat="1" ht="28.5" customHeight="1">
      <c r="A106" s="22">
        <v>105</v>
      </c>
      <c r="B106" s="29" t="s">
        <v>6</v>
      </c>
      <c r="C106" s="38" t="s">
        <v>14</v>
      </c>
      <c r="D106" s="38" t="s">
        <v>138</v>
      </c>
      <c r="E106" s="6">
        <v>5</v>
      </c>
      <c r="F106" s="22" t="s">
        <v>285</v>
      </c>
    </row>
    <row r="107" spans="1:6" ht="27" customHeight="1">
      <c r="A107" s="22">
        <v>106</v>
      </c>
      <c r="B107" s="9" t="s">
        <v>12</v>
      </c>
      <c r="C107" s="38" t="s">
        <v>13</v>
      </c>
      <c r="D107" s="38" t="s">
        <v>139</v>
      </c>
      <c r="E107" s="1">
        <v>5</v>
      </c>
      <c r="F107" s="9" t="s">
        <v>427</v>
      </c>
    </row>
    <row r="108" spans="1:6" s="52" customFormat="1" ht="25.5" customHeight="1">
      <c r="A108" s="22">
        <v>107</v>
      </c>
      <c r="B108" s="29" t="s">
        <v>33</v>
      </c>
      <c r="C108" s="38" t="s">
        <v>137</v>
      </c>
      <c r="D108" s="38" t="s">
        <v>140</v>
      </c>
      <c r="E108" s="6">
        <v>40</v>
      </c>
      <c r="F108" s="22" t="s">
        <v>294</v>
      </c>
    </row>
    <row r="109" spans="1:6" s="52" customFormat="1" ht="54">
      <c r="A109" s="22">
        <v>108</v>
      </c>
      <c r="B109" s="29" t="s">
        <v>8</v>
      </c>
      <c r="C109" s="38" t="s">
        <v>141</v>
      </c>
      <c r="D109" s="38" t="s">
        <v>335</v>
      </c>
      <c r="E109" s="6">
        <v>5</v>
      </c>
      <c r="F109" s="22" t="s">
        <v>336</v>
      </c>
    </row>
    <row r="110" spans="1:6" s="52" customFormat="1" ht="36">
      <c r="A110" s="22">
        <v>109</v>
      </c>
      <c r="B110" s="33" t="s">
        <v>26</v>
      </c>
      <c r="C110" s="38" t="s">
        <v>58</v>
      </c>
      <c r="D110" s="38" t="s">
        <v>142</v>
      </c>
      <c r="E110" s="6">
        <v>10</v>
      </c>
      <c r="F110" s="22" t="s">
        <v>406</v>
      </c>
    </row>
    <row r="111" spans="1:6" s="52" customFormat="1" ht="36">
      <c r="A111" s="22">
        <v>110</v>
      </c>
      <c r="B111" s="29" t="s">
        <v>53</v>
      </c>
      <c r="C111" s="38" t="s">
        <v>124</v>
      </c>
      <c r="D111" s="38" t="s">
        <v>143</v>
      </c>
      <c r="E111" s="3">
        <v>10</v>
      </c>
      <c r="F111" s="22" t="s">
        <v>383</v>
      </c>
    </row>
    <row r="112" spans="1:6" s="52" customFormat="1" ht="36">
      <c r="A112" s="22">
        <v>111</v>
      </c>
      <c r="B112" s="29" t="s">
        <v>8</v>
      </c>
      <c r="C112" s="38" t="s">
        <v>144</v>
      </c>
      <c r="D112" s="38" t="s">
        <v>145</v>
      </c>
      <c r="E112" s="6">
        <v>20</v>
      </c>
      <c r="F112" s="22" t="s">
        <v>337</v>
      </c>
    </row>
    <row r="113" spans="1:6" s="52" customFormat="1" ht="36">
      <c r="A113" s="22">
        <v>112</v>
      </c>
      <c r="B113" s="29" t="s">
        <v>10</v>
      </c>
      <c r="C113" s="38" t="s">
        <v>146</v>
      </c>
      <c r="D113" s="38" t="s">
        <v>147</v>
      </c>
      <c r="E113" s="6">
        <v>15</v>
      </c>
      <c r="F113" s="22" t="s">
        <v>444</v>
      </c>
    </row>
    <row r="114" spans="1:6" s="52" customFormat="1" ht="54">
      <c r="A114" s="22">
        <v>113</v>
      </c>
      <c r="B114" s="29" t="s">
        <v>33</v>
      </c>
      <c r="C114" s="38" t="s">
        <v>69</v>
      </c>
      <c r="D114" s="38" t="s">
        <v>235</v>
      </c>
      <c r="E114" s="6">
        <v>40</v>
      </c>
      <c r="F114" s="22" t="s">
        <v>302</v>
      </c>
    </row>
    <row r="115" spans="1:6" s="52" customFormat="1">
      <c r="A115" s="22">
        <v>114</v>
      </c>
      <c r="B115" s="29" t="s">
        <v>33</v>
      </c>
      <c r="C115" s="31" t="s">
        <v>34</v>
      </c>
      <c r="D115" s="31" t="s">
        <v>35</v>
      </c>
      <c r="E115" s="6">
        <v>40</v>
      </c>
      <c r="F115" s="22" t="s">
        <v>295</v>
      </c>
    </row>
    <row r="116" spans="1:6" s="52" customFormat="1">
      <c r="A116" s="22">
        <v>115</v>
      </c>
      <c r="B116" s="29" t="s">
        <v>33</v>
      </c>
      <c r="C116" s="31" t="s">
        <v>36</v>
      </c>
      <c r="D116" s="31" t="s">
        <v>148</v>
      </c>
      <c r="E116" s="6">
        <v>40</v>
      </c>
      <c r="F116" s="22" t="s">
        <v>296</v>
      </c>
    </row>
    <row r="117" spans="1:6" s="52" customFormat="1" ht="36">
      <c r="A117" s="22">
        <v>116</v>
      </c>
      <c r="B117" s="29" t="s">
        <v>247</v>
      </c>
      <c r="C117" s="38" t="s">
        <v>122</v>
      </c>
      <c r="D117" s="38" t="s">
        <v>149</v>
      </c>
      <c r="E117" s="3">
        <v>5</v>
      </c>
      <c r="F117" s="22" t="s">
        <v>357</v>
      </c>
    </row>
    <row r="118" spans="1:6" ht="36">
      <c r="A118" s="22">
        <v>117</v>
      </c>
      <c r="B118" s="9" t="s">
        <v>12</v>
      </c>
      <c r="C118" s="38" t="s">
        <v>78</v>
      </c>
      <c r="D118" s="38" t="s">
        <v>150</v>
      </c>
      <c r="E118" s="3">
        <v>4</v>
      </c>
      <c r="F118" s="9" t="s">
        <v>435</v>
      </c>
    </row>
    <row r="119" spans="1:6" s="52" customFormat="1" ht="36">
      <c r="A119" s="22">
        <v>118</v>
      </c>
      <c r="B119" s="32" t="s">
        <v>6</v>
      </c>
      <c r="C119" s="45" t="s">
        <v>7</v>
      </c>
      <c r="D119" s="45" t="s">
        <v>151</v>
      </c>
      <c r="E119" s="20">
        <v>3</v>
      </c>
      <c r="F119" s="22" t="s">
        <v>286</v>
      </c>
    </row>
    <row r="120" spans="1:6">
      <c r="A120" s="22">
        <v>119</v>
      </c>
      <c r="B120" s="9" t="s">
        <v>12</v>
      </c>
      <c r="C120" s="38" t="s">
        <v>78</v>
      </c>
      <c r="D120" s="38" t="s">
        <v>152</v>
      </c>
      <c r="E120" s="3">
        <v>10</v>
      </c>
      <c r="F120" s="9" t="s">
        <v>434</v>
      </c>
    </row>
    <row r="121" spans="1:6" ht="36">
      <c r="A121" s="22">
        <v>120</v>
      </c>
      <c r="B121" s="9" t="s">
        <v>12</v>
      </c>
      <c r="C121" s="38" t="s">
        <v>13</v>
      </c>
      <c r="D121" s="38" t="s">
        <v>154</v>
      </c>
      <c r="E121" s="3">
        <v>15</v>
      </c>
      <c r="F121" s="9" t="s">
        <v>428</v>
      </c>
    </row>
    <row r="122" spans="1:6" s="52" customFormat="1" ht="36">
      <c r="A122" s="22">
        <v>121</v>
      </c>
      <c r="B122" s="29" t="s">
        <v>10</v>
      </c>
      <c r="C122" s="38" t="s">
        <v>21</v>
      </c>
      <c r="D122" s="38" t="s">
        <v>155</v>
      </c>
      <c r="E122" s="3">
        <v>3</v>
      </c>
      <c r="F122" s="22" t="s">
        <v>441</v>
      </c>
    </row>
    <row r="123" spans="1:6" ht="36">
      <c r="A123" s="22">
        <v>122</v>
      </c>
      <c r="B123" s="9" t="s">
        <v>12</v>
      </c>
      <c r="C123" s="38" t="s">
        <v>108</v>
      </c>
      <c r="D123" s="38" t="s">
        <v>157</v>
      </c>
      <c r="E123" s="3">
        <v>10</v>
      </c>
      <c r="F123" s="9" t="s">
        <v>409</v>
      </c>
    </row>
    <row r="124" spans="1:6" s="52" customFormat="1" ht="36">
      <c r="A124" s="22">
        <v>123</v>
      </c>
      <c r="B124" s="29" t="s">
        <v>17</v>
      </c>
      <c r="C124" s="38" t="s">
        <v>25</v>
      </c>
      <c r="D124" s="38" t="s">
        <v>159</v>
      </c>
      <c r="E124" s="3">
        <v>15</v>
      </c>
      <c r="F124" s="22" t="s">
        <v>320</v>
      </c>
    </row>
    <row r="125" spans="1:6" ht="36">
      <c r="A125" s="22">
        <v>124</v>
      </c>
      <c r="B125" s="9" t="s">
        <v>12</v>
      </c>
      <c r="C125" s="38" t="s">
        <v>92</v>
      </c>
      <c r="D125" s="38" t="s">
        <v>160</v>
      </c>
      <c r="E125" s="3">
        <v>4</v>
      </c>
      <c r="F125" s="9" t="s">
        <v>423</v>
      </c>
    </row>
    <row r="126" spans="1:6" s="52" customFormat="1" ht="36">
      <c r="A126" s="22">
        <v>125</v>
      </c>
      <c r="B126" s="29" t="s">
        <v>53</v>
      </c>
      <c r="C126" s="38" t="s">
        <v>133</v>
      </c>
      <c r="D126" s="38" t="s">
        <v>161</v>
      </c>
      <c r="E126" s="3">
        <v>15</v>
      </c>
      <c r="F126" s="22" t="s">
        <v>394</v>
      </c>
    </row>
    <row r="127" spans="1:6" s="52" customFormat="1" ht="36">
      <c r="A127" s="22">
        <v>126</v>
      </c>
      <c r="B127" s="29" t="s">
        <v>53</v>
      </c>
      <c r="C127" s="38" t="s">
        <v>133</v>
      </c>
      <c r="D127" s="38" t="s">
        <v>395</v>
      </c>
      <c r="E127" s="3">
        <v>10</v>
      </c>
      <c r="F127" s="22" t="s">
        <v>396</v>
      </c>
    </row>
    <row r="128" spans="1:6" s="52" customFormat="1" ht="36">
      <c r="A128" s="22">
        <v>127</v>
      </c>
      <c r="B128" s="29" t="s">
        <v>17</v>
      </c>
      <c r="C128" s="38" t="s">
        <v>63</v>
      </c>
      <c r="D128" s="38" t="s">
        <v>162</v>
      </c>
      <c r="E128" s="3">
        <v>6</v>
      </c>
      <c r="F128" s="22" t="s">
        <v>329</v>
      </c>
    </row>
    <row r="129" spans="1:6" s="52" customFormat="1" ht="36">
      <c r="A129" s="22">
        <v>128</v>
      </c>
      <c r="B129" s="29" t="s">
        <v>6</v>
      </c>
      <c r="C129" s="38" t="s">
        <v>14</v>
      </c>
      <c r="D129" s="38" t="s">
        <v>163</v>
      </c>
      <c r="E129" s="3">
        <v>5</v>
      </c>
      <c r="F129" s="22" t="s">
        <v>287</v>
      </c>
    </row>
    <row r="130" spans="1:6" s="52" customFormat="1" ht="36">
      <c r="A130" s="22">
        <v>129</v>
      </c>
      <c r="B130" s="29" t="s">
        <v>17</v>
      </c>
      <c r="C130" s="38" t="s">
        <v>18</v>
      </c>
      <c r="D130" s="38" t="s">
        <v>261</v>
      </c>
      <c r="E130" s="3">
        <v>10</v>
      </c>
      <c r="F130" s="22" t="s">
        <v>317</v>
      </c>
    </row>
    <row r="131" spans="1:6" s="52" customFormat="1" ht="36">
      <c r="A131" s="22">
        <v>130</v>
      </c>
      <c r="B131" s="29" t="s">
        <v>53</v>
      </c>
      <c r="C131" s="38" t="s">
        <v>16</v>
      </c>
      <c r="D131" s="38" t="s">
        <v>250</v>
      </c>
      <c r="E131" s="3">
        <v>4</v>
      </c>
      <c r="F131" s="22" t="s">
        <v>380</v>
      </c>
    </row>
    <row r="132" spans="1:6" ht="36">
      <c r="A132" s="22">
        <v>131</v>
      </c>
      <c r="B132" s="9" t="s">
        <v>12</v>
      </c>
      <c r="C132" s="38" t="s">
        <v>13</v>
      </c>
      <c r="D132" s="38" t="s">
        <v>164</v>
      </c>
      <c r="E132" s="3">
        <v>10</v>
      </c>
      <c r="F132" s="9" t="s">
        <v>429</v>
      </c>
    </row>
    <row r="133" spans="1:6" s="52" customFormat="1" ht="36">
      <c r="A133" s="22">
        <v>132</v>
      </c>
      <c r="B133" s="29" t="s">
        <v>8</v>
      </c>
      <c r="C133" s="38" t="s">
        <v>153</v>
      </c>
      <c r="D133" s="38" t="s">
        <v>245</v>
      </c>
      <c r="E133" s="3">
        <v>5</v>
      </c>
      <c r="F133" s="22" t="s">
        <v>334</v>
      </c>
    </row>
    <row r="134" spans="1:6" s="52" customFormat="1" ht="36">
      <c r="A134" s="22">
        <v>133</v>
      </c>
      <c r="B134" s="29" t="s">
        <v>6</v>
      </c>
      <c r="C134" s="38" t="s">
        <v>14</v>
      </c>
      <c r="D134" s="38" t="s">
        <v>230</v>
      </c>
      <c r="E134" s="6">
        <v>20</v>
      </c>
      <c r="F134" s="22" t="s">
        <v>288</v>
      </c>
    </row>
    <row r="135" spans="1:6" s="52" customFormat="1" ht="36">
      <c r="A135" s="22">
        <v>134</v>
      </c>
      <c r="B135" s="33" t="s">
        <v>26</v>
      </c>
      <c r="C135" s="38" t="s">
        <v>156</v>
      </c>
      <c r="D135" s="38" t="s">
        <v>268</v>
      </c>
      <c r="E135" s="6">
        <v>20</v>
      </c>
      <c r="F135" s="22" t="s">
        <v>407</v>
      </c>
    </row>
    <row r="136" spans="1:6" s="52" customFormat="1" ht="36">
      <c r="A136" s="22">
        <v>135</v>
      </c>
      <c r="B136" s="29" t="s">
        <v>10</v>
      </c>
      <c r="C136" s="38" t="s">
        <v>146</v>
      </c>
      <c r="D136" s="38" t="s">
        <v>165</v>
      </c>
      <c r="E136" s="3">
        <v>5</v>
      </c>
      <c r="F136" s="22" t="s">
        <v>445</v>
      </c>
    </row>
    <row r="137" spans="1:6" s="52" customFormat="1" ht="36">
      <c r="A137" s="22">
        <v>136</v>
      </c>
      <c r="B137" s="29" t="s">
        <v>10</v>
      </c>
      <c r="C137" s="38" t="s">
        <v>146</v>
      </c>
      <c r="D137" s="38" t="s">
        <v>166</v>
      </c>
      <c r="E137" s="3">
        <v>7</v>
      </c>
      <c r="F137" s="22" t="s">
        <v>446</v>
      </c>
    </row>
    <row r="138" spans="1:6" s="52" customFormat="1" ht="36">
      <c r="A138" s="22">
        <v>137</v>
      </c>
      <c r="B138" s="29" t="s">
        <v>53</v>
      </c>
      <c r="C138" s="46" t="s">
        <v>16</v>
      </c>
      <c r="D138" s="46" t="s">
        <v>167</v>
      </c>
      <c r="E138" s="6">
        <v>5</v>
      </c>
      <c r="F138" s="22" t="s">
        <v>381</v>
      </c>
    </row>
    <row r="139" spans="1:6" s="52" customFormat="1" ht="36">
      <c r="A139" s="22">
        <v>138</v>
      </c>
      <c r="B139" s="29" t="s">
        <v>10</v>
      </c>
      <c r="C139" s="46" t="s">
        <v>168</v>
      </c>
      <c r="D139" s="46" t="s">
        <v>169</v>
      </c>
      <c r="E139" s="6">
        <v>10</v>
      </c>
      <c r="F139" s="22" t="s">
        <v>449</v>
      </c>
    </row>
    <row r="140" spans="1:6" s="52" customFormat="1" ht="36">
      <c r="A140" s="22">
        <v>139</v>
      </c>
      <c r="B140" s="29" t="s">
        <v>6</v>
      </c>
      <c r="C140" s="46" t="s">
        <v>14</v>
      </c>
      <c r="D140" s="46" t="s">
        <v>170</v>
      </c>
      <c r="E140" s="6">
        <v>10</v>
      </c>
      <c r="F140" s="22" t="s">
        <v>289</v>
      </c>
    </row>
    <row r="141" spans="1:6" s="52" customFormat="1" ht="36">
      <c r="A141" s="22">
        <v>140</v>
      </c>
      <c r="B141" s="29" t="s">
        <v>53</v>
      </c>
      <c r="C141" s="46" t="s">
        <v>76</v>
      </c>
      <c r="D141" s="46" t="s">
        <v>171</v>
      </c>
      <c r="E141" s="6">
        <v>15</v>
      </c>
      <c r="F141" s="22" t="s">
        <v>374</v>
      </c>
    </row>
    <row r="142" spans="1:6" s="52" customFormat="1" ht="36">
      <c r="A142" s="22">
        <v>141</v>
      </c>
      <c r="B142" s="29" t="s">
        <v>33</v>
      </c>
      <c r="C142" s="46" t="s">
        <v>234</v>
      </c>
      <c r="D142" s="47" t="s">
        <v>172</v>
      </c>
      <c r="E142" s="6">
        <v>4</v>
      </c>
      <c r="F142" s="22" t="s">
        <v>305</v>
      </c>
    </row>
    <row r="143" spans="1:6" s="52" customFormat="1">
      <c r="A143" s="22">
        <v>142</v>
      </c>
      <c r="B143" s="29" t="s">
        <v>17</v>
      </c>
      <c r="C143" s="29" t="s">
        <v>19</v>
      </c>
      <c r="D143" s="47" t="s">
        <v>173</v>
      </c>
      <c r="E143" s="6">
        <v>10</v>
      </c>
      <c r="F143" s="22" t="s">
        <v>463</v>
      </c>
    </row>
    <row r="144" spans="1:6" s="52" customFormat="1" ht="36">
      <c r="A144" s="22">
        <v>143</v>
      </c>
      <c r="B144" s="29" t="s">
        <v>17</v>
      </c>
      <c r="C144" s="46" t="s">
        <v>19</v>
      </c>
      <c r="D144" s="47" t="s">
        <v>174</v>
      </c>
      <c r="E144" s="6">
        <v>5</v>
      </c>
      <c r="F144" s="22" t="s">
        <v>464</v>
      </c>
    </row>
    <row r="145" spans="1:6" s="52" customFormat="1" ht="36">
      <c r="A145" s="22">
        <v>144</v>
      </c>
      <c r="B145" s="29" t="s">
        <v>53</v>
      </c>
      <c r="C145" s="46" t="s">
        <v>175</v>
      </c>
      <c r="D145" s="47" t="s">
        <v>176</v>
      </c>
      <c r="E145" s="6">
        <v>15</v>
      </c>
      <c r="F145" s="22" t="s">
        <v>465</v>
      </c>
    </row>
    <row r="146" spans="1:6" s="52" customFormat="1">
      <c r="A146" s="22">
        <v>145</v>
      </c>
      <c r="B146" s="29" t="s">
        <v>53</v>
      </c>
      <c r="C146" s="29" t="s">
        <v>15</v>
      </c>
      <c r="D146" s="47" t="s">
        <v>177</v>
      </c>
      <c r="E146" s="6">
        <v>20</v>
      </c>
      <c r="F146" s="22" t="s">
        <v>466</v>
      </c>
    </row>
    <row r="147" spans="1:6" s="52" customFormat="1">
      <c r="A147" s="22">
        <v>146</v>
      </c>
      <c r="B147" s="33" t="s">
        <v>26</v>
      </c>
      <c r="C147" s="29" t="s">
        <v>27</v>
      </c>
      <c r="D147" s="47" t="s">
        <v>178</v>
      </c>
      <c r="E147" s="6">
        <v>7</v>
      </c>
      <c r="F147" s="22" t="s">
        <v>467</v>
      </c>
    </row>
    <row r="148" spans="1:6" s="52" customFormat="1" ht="36">
      <c r="A148" s="22">
        <v>147</v>
      </c>
      <c r="B148" s="29" t="s">
        <v>33</v>
      </c>
      <c r="C148" s="48" t="s">
        <v>179</v>
      </c>
      <c r="D148" s="48" t="s">
        <v>180</v>
      </c>
      <c r="E148" s="6">
        <v>15</v>
      </c>
      <c r="F148" s="55" t="s">
        <v>297</v>
      </c>
    </row>
    <row r="149" spans="1:6" s="52" customFormat="1" ht="36">
      <c r="A149" s="22">
        <v>148</v>
      </c>
      <c r="B149" s="29" t="s">
        <v>53</v>
      </c>
      <c r="C149" s="48" t="s">
        <v>67</v>
      </c>
      <c r="D149" s="48" t="s">
        <v>181</v>
      </c>
      <c r="E149" s="6">
        <v>10</v>
      </c>
      <c r="F149" s="22" t="s">
        <v>392</v>
      </c>
    </row>
    <row r="150" spans="1:6" ht="36">
      <c r="A150" s="22">
        <v>149</v>
      </c>
      <c r="B150" s="9" t="s">
        <v>12</v>
      </c>
      <c r="C150" s="12" t="s">
        <v>46</v>
      </c>
      <c r="D150" s="11" t="s">
        <v>182</v>
      </c>
      <c r="E150" s="1">
        <v>10</v>
      </c>
      <c r="F150" s="9" t="s">
        <v>418</v>
      </c>
    </row>
    <row r="151" spans="1:6" ht="36">
      <c r="A151" s="22">
        <v>150</v>
      </c>
      <c r="B151" s="9" t="s">
        <v>12</v>
      </c>
      <c r="C151" s="12" t="s">
        <v>108</v>
      </c>
      <c r="D151" s="11" t="s">
        <v>183</v>
      </c>
      <c r="E151" s="1">
        <v>15</v>
      </c>
      <c r="F151" s="9" t="s">
        <v>410</v>
      </c>
    </row>
    <row r="152" spans="1:6" ht="36">
      <c r="A152" s="22">
        <v>151</v>
      </c>
      <c r="B152" s="9" t="s">
        <v>12</v>
      </c>
      <c r="C152" s="12" t="s">
        <v>108</v>
      </c>
      <c r="D152" s="11" t="s">
        <v>184</v>
      </c>
      <c r="E152" s="1">
        <v>8</v>
      </c>
      <c r="F152" s="9" t="s">
        <v>411</v>
      </c>
    </row>
    <row r="153" spans="1:6" ht="36">
      <c r="A153" s="22">
        <v>152</v>
      </c>
      <c r="B153" s="9" t="s">
        <v>12</v>
      </c>
      <c r="C153" s="12" t="s">
        <v>108</v>
      </c>
      <c r="D153" s="11" t="s">
        <v>185</v>
      </c>
      <c r="E153" s="1">
        <v>3</v>
      </c>
      <c r="F153" s="9" t="s">
        <v>413</v>
      </c>
    </row>
    <row r="154" spans="1:6" s="52" customFormat="1" ht="36">
      <c r="A154" s="22">
        <v>153</v>
      </c>
      <c r="B154" s="29" t="s">
        <v>8</v>
      </c>
      <c r="C154" s="48" t="s">
        <v>44</v>
      </c>
      <c r="D154" s="48" t="s">
        <v>186</v>
      </c>
      <c r="E154" s="6">
        <v>10</v>
      </c>
      <c r="F154" s="22" t="s">
        <v>341</v>
      </c>
    </row>
    <row r="155" spans="1:6" s="52" customFormat="1" ht="31.5" customHeight="1">
      <c r="A155" s="22">
        <v>154</v>
      </c>
      <c r="B155" s="29" t="s">
        <v>17</v>
      </c>
      <c r="C155" s="46" t="s">
        <v>63</v>
      </c>
      <c r="D155" s="46" t="s">
        <v>187</v>
      </c>
      <c r="E155" s="6">
        <v>15</v>
      </c>
      <c r="F155" s="22" t="s">
        <v>327</v>
      </c>
    </row>
    <row r="156" spans="1:6" s="52" customFormat="1" ht="36">
      <c r="A156" s="22">
        <v>155</v>
      </c>
      <c r="B156" s="29" t="s">
        <v>17</v>
      </c>
      <c r="C156" s="46" t="s">
        <v>188</v>
      </c>
      <c r="D156" s="46" t="s">
        <v>189</v>
      </c>
      <c r="E156" s="6">
        <v>20</v>
      </c>
      <c r="F156" s="22" t="s">
        <v>318</v>
      </c>
    </row>
    <row r="157" spans="1:6" s="52" customFormat="1" ht="36">
      <c r="A157" s="22">
        <v>156</v>
      </c>
      <c r="B157" s="29" t="s">
        <v>17</v>
      </c>
      <c r="C157" s="46" t="s">
        <v>188</v>
      </c>
      <c r="D157" s="46" t="s">
        <v>190</v>
      </c>
      <c r="E157" s="6">
        <v>15</v>
      </c>
      <c r="F157" s="22" t="s">
        <v>319</v>
      </c>
    </row>
    <row r="158" spans="1:6" s="52" customFormat="1">
      <c r="A158" s="22">
        <v>157</v>
      </c>
      <c r="B158" s="29" t="s">
        <v>8</v>
      </c>
      <c r="C158" s="29" t="s">
        <v>96</v>
      </c>
      <c r="D158" s="46" t="s">
        <v>191</v>
      </c>
      <c r="E158" s="21">
        <v>20</v>
      </c>
      <c r="F158" s="22" t="s">
        <v>348</v>
      </c>
    </row>
    <row r="159" spans="1:6" s="52" customFormat="1" ht="36">
      <c r="A159" s="22">
        <v>158</v>
      </c>
      <c r="B159" s="29" t="s">
        <v>8</v>
      </c>
      <c r="C159" s="48" t="s">
        <v>96</v>
      </c>
      <c r="D159" s="48" t="s">
        <v>192</v>
      </c>
      <c r="E159" s="6">
        <v>4</v>
      </c>
      <c r="F159" s="22" t="s">
        <v>352</v>
      </c>
    </row>
    <row r="160" spans="1:6" s="52" customFormat="1" ht="36">
      <c r="A160" s="22">
        <v>159</v>
      </c>
      <c r="B160" s="29" t="s">
        <v>53</v>
      </c>
      <c r="C160" s="46" t="s">
        <v>88</v>
      </c>
      <c r="D160" s="46" t="s">
        <v>193</v>
      </c>
      <c r="E160" s="6">
        <v>5</v>
      </c>
      <c r="F160" s="22" t="s">
        <v>359</v>
      </c>
    </row>
    <row r="161" spans="1:6" s="52" customFormat="1" ht="36">
      <c r="A161" s="22">
        <v>160</v>
      </c>
      <c r="B161" s="29" t="s">
        <v>8</v>
      </c>
      <c r="C161" s="46" t="s">
        <v>96</v>
      </c>
      <c r="D161" s="46" t="s">
        <v>194</v>
      </c>
      <c r="E161" s="6">
        <v>4</v>
      </c>
      <c r="F161" s="22" t="s">
        <v>349</v>
      </c>
    </row>
    <row r="162" spans="1:6" s="52" customFormat="1" ht="36">
      <c r="A162" s="22">
        <v>161</v>
      </c>
      <c r="B162" s="29" t="s">
        <v>8</v>
      </c>
      <c r="C162" s="46" t="s">
        <v>96</v>
      </c>
      <c r="D162" s="46" t="s">
        <v>195</v>
      </c>
      <c r="E162" s="6">
        <v>2</v>
      </c>
      <c r="F162" s="22" t="s">
        <v>350</v>
      </c>
    </row>
    <row r="163" spans="1:6" s="52" customFormat="1" ht="36">
      <c r="A163" s="22">
        <v>162</v>
      </c>
      <c r="B163" s="29" t="s">
        <v>8</v>
      </c>
      <c r="C163" s="46" t="s">
        <v>96</v>
      </c>
      <c r="D163" s="46" t="s">
        <v>196</v>
      </c>
      <c r="E163" s="6">
        <v>20</v>
      </c>
      <c r="F163" s="22" t="s">
        <v>351</v>
      </c>
    </row>
    <row r="164" spans="1:6">
      <c r="A164" s="22">
        <v>163</v>
      </c>
      <c r="B164" s="9" t="s">
        <v>12</v>
      </c>
      <c r="C164" s="9" t="s">
        <v>92</v>
      </c>
      <c r="D164" s="12" t="s">
        <v>197</v>
      </c>
      <c r="E164" s="3">
        <v>8</v>
      </c>
      <c r="F164" s="9" t="s">
        <v>424</v>
      </c>
    </row>
    <row r="165" spans="1:6" s="52" customFormat="1" ht="36">
      <c r="A165" s="22">
        <v>164</v>
      </c>
      <c r="B165" s="29" t="s">
        <v>33</v>
      </c>
      <c r="C165" s="48" t="s">
        <v>198</v>
      </c>
      <c r="D165" s="48" t="s">
        <v>199</v>
      </c>
      <c r="E165" s="6">
        <v>50</v>
      </c>
      <c r="F165" s="22" t="s">
        <v>298</v>
      </c>
    </row>
    <row r="166" spans="1:6" s="52" customFormat="1" ht="36">
      <c r="A166" s="22">
        <v>165</v>
      </c>
      <c r="B166" s="29" t="s">
        <v>17</v>
      </c>
      <c r="C166" s="48" t="s">
        <v>101</v>
      </c>
      <c r="D166" s="48" t="s">
        <v>200</v>
      </c>
      <c r="E166" s="6">
        <v>10</v>
      </c>
      <c r="F166" s="22" t="s">
        <v>325</v>
      </c>
    </row>
    <row r="167" spans="1:6" s="52" customFormat="1" ht="36">
      <c r="A167" s="22">
        <v>166</v>
      </c>
      <c r="B167" s="9" t="s">
        <v>33</v>
      </c>
      <c r="C167" s="11" t="s">
        <v>198</v>
      </c>
      <c r="D167" s="11" t="s">
        <v>201</v>
      </c>
      <c r="E167" s="7">
        <v>6</v>
      </c>
      <c r="F167" s="22" t="s">
        <v>299</v>
      </c>
    </row>
    <row r="168" spans="1:6" s="52" customFormat="1">
      <c r="A168" s="22">
        <v>167</v>
      </c>
      <c r="B168" s="29" t="s">
        <v>17</v>
      </c>
      <c r="C168" s="49" t="s">
        <v>19</v>
      </c>
      <c r="D168" s="48" t="s">
        <v>202</v>
      </c>
      <c r="E168" s="6">
        <v>20</v>
      </c>
      <c r="F168" s="22" t="s">
        <v>323</v>
      </c>
    </row>
    <row r="169" spans="1:6" ht="36">
      <c r="A169" s="22">
        <v>168</v>
      </c>
      <c r="B169" s="9" t="s">
        <v>12</v>
      </c>
      <c r="C169" s="12" t="s">
        <v>46</v>
      </c>
      <c r="D169" s="11" t="s">
        <v>203</v>
      </c>
      <c r="E169" s="1">
        <v>15</v>
      </c>
      <c r="F169" s="9" t="s">
        <v>419</v>
      </c>
    </row>
    <row r="170" spans="1:6" s="52" customFormat="1" ht="36">
      <c r="A170" s="22">
        <v>169</v>
      </c>
      <c r="B170" s="29" t="s">
        <v>8</v>
      </c>
      <c r="C170" s="46" t="s">
        <v>55</v>
      </c>
      <c r="D170" s="46" t="s">
        <v>204</v>
      </c>
      <c r="E170" s="6">
        <v>15</v>
      </c>
      <c r="F170" s="22" t="s">
        <v>346</v>
      </c>
    </row>
    <row r="171" spans="1:6" s="52" customFormat="1" ht="36">
      <c r="A171" s="22">
        <v>170</v>
      </c>
      <c r="B171" s="29" t="s">
        <v>17</v>
      </c>
      <c r="C171" s="46" t="s">
        <v>101</v>
      </c>
      <c r="D171" s="46" t="s">
        <v>205</v>
      </c>
      <c r="E171" s="6">
        <v>5</v>
      </c>
      <c r="F171" s="22" t="s">
        <v>326</v>
      </c>
    </row>
    <row r="172" spans="1:6" s="52" customFormat="1" ht="54">
      <c r="A172" s="22">
        <v>171</v>
      </c>
      <c r="B172" s="29" t="s">
        <v>10</v>
      </c>
      <c r="C172" s="46" t="s">
        <v>21</v>
      </c>
      <c r="D172" s="46" t="s">
        <v>206</v>
      </c>
      <c r="E172" s="6">
        <v>9</v>
      </c>
      <c r="F172" s="22" t="s">
        <v>441</v>
      </c>
    </row>
    <row r="173" spans="1:6" s="52" customFormat="1" ht="36">
      <c r="A173" s="22">
        <v>172</v>
      </c>
      <c r="B173" s="29" t="s">
        <v>10</v>
      </c>
      <c r="C173" s="46" t="s">
        <v>21</v>
      </c>
      <c r="D173" s="46" t="s">
        <v>207</v>
      </c>
      <c r="E173" s="6">
        <v>10</v>
      </c>
      <c r="F173" s="22" t="s">
        <v>442</v>
      </c>
    </row>
    <row r="174" spans="1:6" s="52" customFormat="1" ht="36">
      <c r="A174" s="22">
        <v>173</v>
      </c>
      <c r="B174" s="29" t="s">
        <v>53</v>
      </c>
      <c r="C174" s="46" t="s">
        <v>15</v>
      </c>
      <c r="D174" s="46" t="s">
        <v>208</v>
      </c>
      <c r="E174" s="6">
        <v>15</v>
      </c>
      <c r="F174" s="22" t="s">
        <v>375</v>
      </c>
    </row>
    <row r="175" spans="1:6" s="52" customFormat="1" ht="36">
      <c r="A175" s="22">
        <v>174</v>
      </c>
      <c r="B175" s="29" t="s">
        <v>41</v>
      </c>
      <c r="C175" s="46" t="s">
        <v>117</v>
      </c>
      <c r="D175" s="46" t="s">
        <v>209</v>
      </c>
      <c r="E175" s="6">
        <v>3</v>
      </c>
      <c r="F175" s="22" t="s">
        <v>274</v>
      </c>
    </row>
    <row r="176" spans="1:6" s="52" customFormat="1">
      <c r="A176" s="22">
        <v>175</v>
      </c>
      <c r="B176" s="29" t="s">
        <v>8</v>
      </c>
      <c r="C176" s="29" t="s">
        <v>44</v>
      </c>
      <c r="D176" s="46" t="s">
        <v>210</v>
      </c>
      <c r="E176" s="6">
        <v>10</v>
      </c>
      <c r="F176" s="22" t="s">
        <v>342</v>
      </c>
    </row>
    <row r="177" spans="1:6" s="52" customFormat="1">
      <c r="A177" s="22">
        <v>176</v>
      </c>
      <c r="B177" s="29" t="s">
        <v>33</v>
      </c>
      <c r="C177" s="29" t="s">
        <v>36</v>
      </c>
      <c r="D177" s="46" t="s">
        <v>211</v>
      </c>
      <c r="E177" s="6">
        <v>3</v>
      </c>
      <c r="F177" s="22" t="s">
        <v>300</v>
      </c>
    </row>
    <row r="178" spans="1:6" s="52" customFormat="1">
      <c r="A178" s="22">
        <v>177</v>
      </c>
      <c r="B178" s="29" t="s">
        <v>17</v>
      </c>
      <c r="C178" s="29" t="s">
        <v>19</v>
      </c>
      <c r="D178" s="46" t="s">
        <v>212</v>
      </c>
      <c r="E178" s="6">
        <v>18</v>
      </c>
      <c r="F178" s="22" t="s">
        <v>324</v>
      </c>
    </row>
    <row r="179" spans="1:6" ht="36">
      <c r="A179" s="22">
        <v>178</v>
      </c>
      <c r="B179" s="9" t="s">
        <v>12</v>
      </c>
      <c r="C179" s="9" t="s">
        <v>108</v>
      </c>
      <c r="D179" s="11" t="s">
        <v>213</v>
      </c>
      <c r="E179" s="1">
        <v>4</v>
      </c>
      <c r="F179" s="9" t="s">
        <v>412</v>
      </c>
    </row>
    <row r="180" spans="1:6" s="52" customFormat="1" ht="29.25" customHeight="1">
      <c r="A180" s="22">
        <v>179</v>
      </c>
      <c r="B180" s="29" t="s">
        <v>41</v>
      </c>
      <c r="C180" s="22" t="s">
        <v>214</v>
      </c>
      <c r="D180" s="26" t="s">
        <v>215</v>
      </c>
      <c r="E180" s="7">
        <v>15</v>
      </c>
      <c r="F180" s="22" t="s">
        <v>275</v>
      </c>
    </row>
    <row r="181" spans="1:6" ht="36">
      <c r="A181" s="22">
        <v>180</v>
      </c>
      <c r="B181" s="9" t="s">
        <v>12</v>
      </c>
      <c r="C181" s="9" t="s">
        <v>46</v>
      </c>
      <c r="D181" s="12" t="s">
        <v>216</v>
      </c>
      <c r="E181" s="1">
        <v>12</v>
      </c>
      <c r="F181" s="9" t="s">
        <v>276</v>
      </c>
    </row>
    <row r="182" spans="1:6" s="52" customFormat="1" ht="36">
      <c r="A182" s="22">
        <v>181</v>
      </c>
      <c r="B182" s="29" t="s">
        <v>53</v>
      </c>
      <c r="C182" s="22" t="s">
        <v>15</v>
      </c>
      <c r="D182" s="26" t="s">
        <v>217</v>
      </c>
      <c r="E182" s="6">
        <v>1</v>
      </c>
      <c r="F182" s="22" t="s">
        <v>376</v>
      </c>
    </row>
    <row r="183" spans="1:6" s="52" customFormat="1" ht="32.25">
      <c r="A183" s="22">
        <v>182</v>
      </c>
      <c r="B183" s="29"/>
      <c r="C183" s="22" t="s">
        <v>63</v>
      </c>
      <c r="D183" s="27" t="s">
        <v>218</v>
      </c>
      <c r="E183" s="6">
        <v>7</v>
      </c>
      <c r="F183" s="22" t="s">
        <v>468</v>
      </c>
    </row>
    <row r="184" spans="1:6" s="52" customFormat="1" ht="32.25" customHeight="1">
      <c r="A184" s="22">
        <v>183</v>
      </c>
      <c r="B184" s="29" t="s">
        <v>53</v>
      </c>
      <c r="C184" s="22" t="s">
        <v>114</v>
      </c>
      <c r="D184" s="27" t="s">
        <v>219</v>
      </c>
      <c r="E184" s="6">
        <v>5</v>
      </c>
      <c r="F184" s="22" t="s">
        <v>398</v>
      </c>
    </row>
    <row r="185" spans="1:6" s="52" customFormat="1" ht="47.25">
      <c r="A185" s="22">
        <v>184</v>
      </c>
      <c r="B185" s="29" t="s">
        <v>10</v>
      </c>
      <c r="C185" s="22" t="s">
        <v>168</v>
      </c>
      <c r="D185" s="27" t="s">
        <v>220</v>
      </c>
      <c r="E185" s="6">
        <v>10</v>
      </c>
      <c r="F185" s="22" t="s">
        <v>450</v>
      </c>
    </row>
    <row r="186" spans="1:6" s="52" customFormat="1">
      <c r="A186" s="22">
        <v>185</v>
      </c>
      <c r="B186" s="29" t="s">
        <v>33</v>
      </c>
      <c r="C186" s="22" t="s">
        <v>36</v>
      </c>
      <c r="D186" s="27" t="s">
        <v>221</v>
      </c>
      <c r="E186" s="6">
        <v>25</v>
      </c>
      <c r="F186" s="22" t="s">
        <v>301</v>
      </c>
    </row>
    <row r="187" spans="1:6" s="52" customFormat="1" ht="36">
      <c r="A187" s="22">
        <v>186</v>
      </c>
      <c r="B187" s="29" t="s">
        <v>6</v>
      </c>
      <c r="C187" s="22" t="s">
        <v>60</v>
      </c>
      <c r="D187" s="26" t="s">
        <v>222</v>
      </c>
      <c r="E187" s="6">
        <v>15</v>
      </c>
      <c r="F187" s="22" t="s">
        <v>290</v>
      </c>
    </row>
    <row r="188" spans="1:6" s="52" customFormat="1" ht="36">
      <c r="A188" s="22">
        <v>187</v>
      </c>
      <c r="B188" s="29" t="s">
        <v>17</v>
      </c>
      <c r="C188" s="22" t="s">
        <v>102</v>
      </c>
      <c r="D188" s="26" t="s">
        <v>223</v>
      </c>
      <c r="E188" s="6">
        <v>3</v>
      </c>
      <c r="F188" s="22" t="s">
        <v>331</v>
      </c>
    </row>
    <row r="189" spans="1:6" s="52" customFormat="1" ht="36">
      <c r="A189" s="22">
        <v>188</v>
      </c>
      <c r="B189" s="29" t="s">
        <v>53</v>
      </c>
      <c r="C189" s="22" t="s">
        <v>114</v>
      </c>
      <c r="D189" s="26" t="s">
        <v>224</v>
      </c>
      <c r="E189" s="6">
        <v>5</v>
      </c>
      <c r="F189" s="22" t="s">
        <v>399</v>
      </c>
    </row>
    <row r="190" spans="1:6" s="52" customFormat="1" ht="36">
      <c r="A190" s="22">
        <v>189</v>
      </c>
      <c r="B190" s="29" t="s">
        <v>53</v>
      </c>
      <c r="C190" s="22" t="s">
        <v>114</v>
      </c>
      <c r="D190" s="26" t="s">
        <v>251</v>
      </c>
      <c r="E190" s="6">
        <v>10</v>
      </c>
      <c r="F190" s="22" t="s">
        <v>400</v>
      </c>
    </row>
    <row r="191" spans="1:6" s="52" customFormat="1" ht="30" customHeight="1">
      <c r="A191" s="22">
        <v>190</v>
      </c>
      <c r="B191" s="29" t="s">
        <v>12</v>
      </c>
      <c r="C191" s="22" t="s">
        <v>23</v>
      </c>
      <c r="D191" s="27" t="s">
        <v>225</v>
      </c>
      <c r="E191" s="7">
        <v>28</v>
      </c>
      <c r="F191" s="22" t="s">
        <v>456</v>
      </c>
    </row>
    <row r="192" spans="1:6" s="52" customFormat="1" ht="54">
      <c r="A192" s="22">
        <v>191</v>
      </c>
      <c r="B192" s="29" t="s">
        <v>6</v>
      </c>
      <c r="C192" s="22" t="s">
        <v>14</v>
      </c>
      <c r="D192" s="26" t="s">
        <v>226</v>
      </c>
      <c r="E192" s="7">
        <v>5</v>
      </c>
      <c r="F192" s="22" t="s">
        <v>291</v>
      </c>
    </row>
    <row r="193" spans="1:6" ht="27.75" customHeight="1">
      <c r="A193" s="22">
        <v>192</v>
      </c>
      <c r="B193" s="9" t="s">
        <v>12</v>
      </c>
      <c r="C193" s="9" t="s">
        <v>13</v>
      </c>
      <c r="D193" s="12" t="s">
        <v>227</v>
      </c>
      <c r="E193" s="1">
        <v>30</v>
      </c>
      <c r="F193" s="9" t="s">
        <v>430</v>
      </c>
    </row>
    <row r="194" spans="1:6" s="52" customFormat="1" ht="36">
      <c r="A194" s="22">
        <v>193</v>
      </c>
      <c r="B194" s="29" t="s">
        <v>10</v>
      </c>
      <c r="C194" s="22" t="s">
        <v>21</v>
      </c>
      <c r="D194" s="26" t="s">
        <v>228</v>
      </c>
      <c r="E194" s="6">
        <v>14</v>
      </c>
      <c r="F194" s="22" t="s">
        <v>455</v>
      </c>
    </row>
    <row r="195" spans="1:6" s="52" customFormat="1" ht="36">
      <c r="A195" s="22">
        <v>194</v>
      </c>
      <c r="B195" s="29" t="s">
        <v>10</v>
      </c>
      <c r="C195" s="22" t="s">
        <v>21</v>
      </c>
      <c r="D195" s="26" t="s">
        <v>236</v>
      </c>
      <c r="E195" s="7">
        <v>25</v>
      </c>
      <c r="F195" s="22" t="s">
        <v>454</v>
      </c>
    </row>
    <row r="196" spans="1:6" s="52" customFormat="1">
      <c r="A196" s="22">
        <v>195</v>
      </c>
      <c r="B196" s="29" t="s">
        <v>33</v>
      </c>
      <c r="C196" s="22" t="s">
        <v>34</v>
      </c>
      <c r="D196" s="50" t="s">
        <v>237</v>
      </c>
      <c r="E196" s="6">
        <v>20</v>
      </c>
      <c r="F196" s="22" t="s">
        <v>453</v>
      </c>
    </row>
    <row r="197" spans="1:6">
      <c r="A197" s="53" t="s">
        <v>470</v>
      </c>
      <c r="D197" s="59" t="s">
        <v>471</v>
      </c>
      <c r="E197" s="60">
        <f>SUM(E2:E196)</f>
        <v>2498</v>
      </c>
    </row>
  </sheetData>
  <autoFilter ref="A1:F196" xr:uid="{984D00DA-0882-4857-9126-6DBC927B362C}"/>
  <conditionalFormatting sqref="D180:D182 D40:D178 D187:D190 D192:D194">
    <cfRule type="duplicateValues" dxfId="4" priority="173"/>
    <cfRule type="duplicateValues" dxfId="3" priority="174"/>
  </conditionalFormatting>
  <conditionalFormatting sqref="D40:D163">
    <cfRule type="duplicateValues" dxfId="2" priority="977"/>
    <cfRule type="duplicateValues" dxfId="1" priority="978"/>
  </conditionalFormatting>
  <conditionalFormatting sqref="D40:D163">
    <cfRule type="duplicateValues" dxfId="0" priority="981"/>
  </conditionalFormatting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2022-03-24T10:10:40Z</dcterms:modified>
</cp:coreProperties>
</file>